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'Ark1'!$D$1:$D$100</definedName>
  </definedNames>
  <calcPr calcId="145621"/>
</workbook>
</file>

<file path=xl/sharedStrings.xml><?xml version="1.0" encoding="utf-8"?>
<sst xmlns="http://schemas.openxmlformats.org/spreadsheetml/2006/main" count="101" uniqueCount="101">
  <si>
    <t xml:space="preserve">Spildevand </t>
  </si>
  <si>
    <t>Vordingborg Kommune</t>
  </si>
  <si>
    <t>Vallensbæk Kommune</t>
  </si>
  <si>
    <t>Albertslund Kommune</t>
  </si>
  <si>
    <t>Hedensted Kommune</t>
  </si>
  <si>
    <t>Frederiksberg Kommune</t>
  </si>
  <si>
    <t>Allerød Kommune</t>
  </si>
  <si>
    <t>Tårnby Kommune</t>
  </si>
  <si>
    <t>Københavns Kommune</t>
  </si>
  <si>
    <t>Assens Kommune</t>
  </si>
  <si>
    <t>Skanderborg Kommune</t>
  </si>
  <si>
    <t>Ballerup Kommune</t>
  </si>
  <si>
    <t>Høje-Taastrup Kommune</t>
  </si>
  <si>
    <t>Billund Kommune</t>
  </si>
  <si>
    <t>Ishøj Kommune</t>
  </si>
  <si>
    <t>Rødovre Kommune</t>
  </si>
  <si>
    <t>Bornholms Regionskommune</t>
  </si>
  <si>
    <t>Horsens Kommune</t>
  </si>
  <si>
    <t>Struer Kommune</t>
  </si>
  <si>
    <t>Brøndby Kommune</t>
  </si>
  <si>
    <t>Herlev Kommune</t>
  </si>
  <si>
    <t>Herning Kommune</t>
  </si>
  <si>
    <t>Brønderslev Kommune</t>
  </si>
  <si>
    <t>Fredensborg Kommune</t>
  </si>
  <si>
    <t>Dragør Kommune</t>
  </si>
  <si>
    <t>Gladsaxe Kommune</t>
  </si>
  <si>
    <t>Egedal Kommune</t>
  </si>
  <si>
    <t>Stevns Kommune</t>
  </si>
  <si>
    <t>Esbjerg Kommune</t>
  </si>
  <si>
    <t>Hørsholm Kommune</t>
  </si>
  <si>
    <t>Lyngby-Taarbæk Kommune</t>
  </si>
  <si>
    <t>Fanø Kommune</t>
  </si>
  <si>
    <t>Gentofte Kommune</t>
  </si>
  <si>
    <t>Favrskov Kommune</t>
  </si>
  <si>
    <t>Frederikshavn Kommune</t>
  </si>
  <si>
    <t>Læsø Kommune</t>
  </si>
  <si>
    <t>Faxe Kommune</t>
  </si>
  <si>
    <t>Ærø Kommune</t>
  </si>
  <si>
    <t>Jammerbugt Kommune</t>
  </si>
  <si>
    <t>Nyborg Kommune</t>
  </si>
  <si>
    <t>Rudersdal Kommune</t>
  </si>
  <si>
    <t>Fredericia Kommune</t>
  </si>
  <si>
    <t>Silkeborg Kommune</t>
  </si>
  <si>
    <t>Glostrup Kommune</t>
  </si>
  <si>
    <t>Kerteminde Kommune</t>
  </si>
  <si>
    <t>Holbæk Kommune</t>
  </si>
  <si>
    <t>Frederikssund Kommune</t>
  </si>
  <si>
    <t>Morsø Kommune</t>
  </si>
  <si>
    <t>Hvidovre Kommune</t>
  </si>
  <si>
    <t>Furesø Kommune</t>
  </si>
  <si>
    <t>Varde Kommune</t>
  </si>
  <si>
    <t>Solrød Kommune</t>
  </si>
  <si>
    <t>Faaborg-Midtfyn Kommune</t>
  </si>
  <si>
    <t>Ikast-Brande Kommune</t>
  </si>
  <si>
    <t>Skive Kommune</t>
  </si>
  <si>
    <t>Ringsted Kommune</t>
  </si>
  <si>
    <t>Greve Kommune</t>
  </si>
  <si>
    <t>Gribskov Kommune</t>
  </si>
  <si>
    <t>Langeland Kommune</t>
  </si>
  <si>
    <t>Holstebro Kommune</t>
  </si>
  <si>
    <t>Guldborgsund Kommune</t>
  </si>
  <si>
    <t>Haderslev Kommune</t>
  </si>
  <si>
    <t>Aarhus Kommune</t>
  </si>
  <si>
    <t>Halsnæs Kommune</t>
  </si>
  <si>
    <t>Mariagerfjord Kommune</t>
  </si>
  <si>
    <t>Helsingør Kommune</t>
  </si>
  <si>
    <t>Ringkøbing-Skjern Kommune</t>
  </si>
  <si>
    <t>Aalborg Kommune</t>
  </si>
  <si>
    <t>Rebild Kommune</t>
  </si>
  <si>
    <t>Hillerød Kommune</t>
  </si>
  <si>
    <t>Vejen Kommune</t>
  </si>
  <si>
    <t>Hjørring Kommune</t>
  </si>
  <si>
    <t>Køge Kommune</t>
  </si>
  <si>
    <t>Lejre Kommune</t>
  </si>
  <si>
    <t>Norddjurs Kommune</t>
  </si>
  <si>
    <t>Viborg Kommune</t>
  </si>
  <si>
    <t>Sorø Kommune</t>
  </si>
  <si>
    <t>Odder Kommune</t>
  </si>
  <si>
    <t>Kalundborg Kommune</t>
  </si>
  <si>
    <t>Sønderborg Kommune</t>
  </si>
  <si>
    <t>Roskilde Kommune</t>
  </si>
  <si>
    <t>Kolding Kommune</t>
  </si>
  <si>
    <t>Nordfyns Kommune</t>
  </si>
  <si>
    <t>Lemvig Kommune</t>
  </si>
  <si>
    <t>Lolland Kommune</t>
  </si>
  <si>
    <t>Middelfart Kommune</t>
  </si>
  <si>
    <t>Vesthimmerlands Kommune</t>
  </si>
  <si>
    <t>Vejle Kommune</t>
  </si>
  <si>
    <t>Odsherred Kommune</t>
  </si>
  <si>
    <t>Tønder Kommune</t>
  </si>
  <si>
    <t>Næstved Kommune</t>
  </si>
  <si>
    <t>Svendborg Kommune</t>
  </si>
  <si>
    <t>Randers Kommune</t>
  </si>
  <si>
    <t>Odense Kommune</t>
  </si>
  <si>
    <t>Aabenraa Kommune</t>
  </si>
  <si>
    <t>Thisted Kommune</t>
  </si>
  <si>
    <t>Syddjurs Kommune</t>
  </si>
  <si>
    <t>Slagelse Kommune</t>
  </si>
  <si>
    <t xml:space="preserve">Drikkevand </t>
  </si>
  <si>
    <t>I alt</t>
  </si>
  <si>
    <t>År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</si>
</sst>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0" fontId="0" fillId="0" borderId="3" xfId="0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0" fillId="0" borderId="0" xfId="1" applyNumberFormat="1" applyFont="1"/>
    <xf numFmtId="164" fontId="2" fillId="0" borderId="4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1444923894635507E-2"/>
          <c:y val="5.7498799215802907E-3"/>
          <c:w val="0.97138769026341121"/>
          <c:h val="0.9788349586260171"/>
        </c:manualLayout>
      </c:layout>
      <c:barChart>
        <c:barDir val="bar"/>
        <c:grouping val="clustered"/>
        <c:varyColors val="0"/>
        <c:ser>
          <c:idx val="0"/>
          <c:order val="0"/>
          <c:tx>
            <c:v>Drikkevand</c:v>
          </c:tx>
          <c:spPr>
            <a:solidFill>
              <a:srgbClr val="B6DDF3"/>
            </a:solidFill>
            <a:ln w="9525" cmpd="sng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rgbClr val="FFFFFF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strRef>
              <c:f>'Ark1'!$A$3:$A$99</c:f>
              <c:strCache>
                <c:ptCount val="97"/>
                <c:pt idx="0">
                  <c:v>Ærø Kommune</c:v>
                </c:pt>
                <c:pt idx="1">
                  <c:v>Lolland Kommune</c:v>
                </c:pt>
                <c:pt idx="2">
                  <c:v>Slagelse Kommune</c:v>
                </c:pt>
                <c:pt idx="3">
                  <c:v>Stevns Kommune</c:v>
                </c:pt>
                <c:pt idx="4">
                  <c:v>Halsnæs Kommune</c:v>
                </c:pt>
                <c:pt idx="5">
                  <c:v>Gribskov Kommune</c:v>
                </c:pt>
                <c:pt idx="6">
                  <c:v>Fanø Kommune</c:v>
                </c:pt>
                <c:pt idx="7">
                  <c:v>Assens Kommune</c:v>
                </c:pt>
                <c:pt idx="8">
                  <c:v>Haderslev Kommune</c:v>
                </c:pt>
                <c:pt idx="9">
                  <c:v>Middelfart Kommune</c:v>
                </c:pt>
                <c:pt idx="10">
                  <c:v>Sorø Kommune</c:v>
                </c:pt>
                <c:pt idx="11">
                  <c:v>Hjørring Kommune</c:v>
                </c:pt>
                <c:pt idx="12">
                  <c:v>Næstved Kommune</c:v>
                </c:pt>
                <c:pt idx="13">
                  <c:v>Syddjurs Kommune</c:v>
                </c:pt>
                <c:pt idx="14">
                  <c:v>Frederikshavn Kommune</c:v>
                </c:pt>
                <c:pt idx="15">
                  <c:v>Odsherred Kommune</c:v>
                </c:pt>
                <c:pt idx="16">
                  <c:v>Frederikssund Kommune</c:v>
                </c:pt>
                <c:pt idx="17">
                  <c:v>Lejre Kommune</c:v>
                </c:pt>
                <c:pt idx="18">
                  <c:v>Ringkøbing-Skjern Kommune</c:v>
                </c:pt>
                <c:pt idx="19">
                  <c:v>Guldborgsund Kommune</c:v>
                </c:pt>
                <c:pt idx="20">
                  <c:v>Helsingør Kommune</c:v>
                </c:pt>
                <c:pt idx="21">
                  <c:v>Kolding Kommune</c:v>
                </c:pt>
                <c:pt idx="22">
                  <c:v>Morsø Kommune</c:v>
                </c:pt>
                <c:pt idx="23">
                  <c:v>Favrskov Kommune</c:v>
                </c:pt>
                <c:pt idx="24">
                  <c:v>Hillerød Kommune</c:v>
                </c:pt>
                <c:pt idx="25">
                  <c:v>Billund Kommune</c:v>
                </c:pt>
                <c:pt idx="26">
                  <c:v>Nyborg Kommune</c:v>
                </c:pt>
                <c:pt idx="27">
                  <c:v>Thisted Kommune</c:v>
                </c:pt>
                <c:pt idx="28">
                  <c:v>Bornholms Regionskommune</c:v>
                </c:pt>
                <c:pt idx="29">
                  <c:v>Svendborg Kommune</c:v>
                </c:pt>
                <c:pt idx="30">
                  <c:v>Aabenraa Kommune</c:v>
                </c:pt>
                <c:pt idx="31">
                  <c:v>Norddjurs Kommune</c:v>
                </c:pt>
                <c:pt idx="32">
                  <c:v>Vordingborg Kommune</c:v>
                </c:pt>
                <c:pt idx="33">
                  <c:v>Odense Kommune</c:v>
                </c:pt>
                <c:pt idx="34">
                  <c:v>Sønderborg Kommune</c:v>
                </c:pt>
                <c:pt idx="35">
                  <c:v>Randers Kommune</c:v>
                </c:pt>
                <c:pt idx="36">
                  <c:v>Tønder Kommune</c:v>
                </c:pt>
                <c:pt idx="37">
                  <c:v>Vejle Kommune</c:v>
                </c:pt>
                <c:pt idx="38">
                  <c:v>Brønderslev Kommune</c:v>
                </c:pt>
                <c:pt idx="39">
                  <c:v>Vesthimmerlands Kommune</c:v>
                </c:pt>
                <c:pt idx="40">
                  <c:v>Faaborg-Midtfyn Kommune</c:v>
                </c:pt>
                <c:pt idx="41">
                  <c:v>Vejen Kommune</c:v>
                </c:pt>
                <c:pt idx="42">
                  <c:v>Langeland Kommune</c:v>
                </c:pt>
                <c:pt idx="43">
                  <c:v>Fredensborg Kommune</c:v>
                </c:pt>
                <c:pt idx="44">
                  <c:v>Furesø Kommune</c:v>
                </c:pt>
                <c:pt idx="45">
                  <c:v>Lemvig Kommune</c:v>
                </c:pt>
                <c:pt idx="46">
                  <c:v>Egedal Kommune</c:v>
                </c:pt>
                <c:pt idx="47">
                  <c:v>Kalundborg Kommune</c:v>
                </c:pt>
                <c:pt idx="48">
                  <c:v>Dragør Kommune</c:v>
                </c:pt>
                <c:pt idx="49">
                  <c:v>Nordfyns Kommune</c:v>
                </c:pt>
                <c:pt idx="50">
                  <c:v>Skanderborg Kommune</c:v>
                </c:pt>
                <c:pt idx="51">
                  <c:v>Roskilde Kommune</c:v>
                </c:pt>
                <c:pt idx="52">
                  <c:v>Køge Kommune</c:v>
                </c:pt>
                <c:pt idx="53">
                  <c:v>Odder Kommune</c:v>
                </c:pt>
                <c:pt idx="54">
                  <c:v>Aalborg Kommune</c:v>
                </c:pt>
                <c:pt idx="55">
                  <c:v>Skive Kommune</c:v>
                </c:pt>
                <c:pt idx="56">
                  <c:v>Viborg Kommune</c:v>
                </c:pt>
                <c:pt idx="57">
                  <c:v>Vallensbæk Kommune</c:v>
                </c:pt>
                <c:pt idx="58">
                  <c:v>Hedensted Kommune</c:v>
                </c:pt>
                <c:pt idx="59">
                  <c:v>Silkeborg Kommune</c:v>
                </c:pt>
                <c:pt idx="60">
                  <c:v>Ikast-Brande Kommune</c:v>
                </c:pt>
                <c:pt idx="61">
                  <c:v>Allerød Kommune</c:v>
                </c:pt>
                <c:pt idx="62">
                  <c:v>Fredericia Kommune</c:v>
                </c:pt>
                <c:pt idx="63">
                  <c:v>Greve Kommune</c:v>
                </c:pt>
                <c:pt idx="64">
                  <c:v>Rebild Kommune</c:v>
                </c:pt>
                <c:pt idx="65">
                  <c:v>Ishøj Kommune</c:v>
                </c:pt>
                <c:pt idx="66">
                  <c:v>Esbjerg Kommune</c:v>
                </c:pt>
                <c:pt idx="67">
                  <c:v>Mariagerfjord Kommune</c:v>
                </c:pt>
                <c:pt idx="68">
                  <c:v>Albertslund Kommune</c:v>
                </c:pt>
                <c:pt idx="69">
                  <c:v>Aarhus Kommune</c:v>
                </c:pt>
                <c:pt idx="70">
                  <c:v>Faxe Kommune</c:v>
                </c:pt>
                <c:pt idx="71">
                  <c:v>Holstebro Kommune</c:v>
                </c:pt>
                <c:pt idx="72">
                  <c:v>Varde Kommune</c:v>
                </c:pt>
                <c:pt idx="73">
                  <c:v>Ringsted Kommune</c:v>
                </c:pt>
                <c:pt idx="74">
                  <c:v>Herlev Kommune</c:v>
                </c:pt>
                <c:pt idx="75">
                  <c:v>Kerteminde Kommune</c:v>
                </c:pt>
                <c:pt idx="76">
                  <c:v>Hørsholm Kommune</c:v>
                </c:pt>
                <c:pt idx="77">
                  <c:v>Solrød Kommune</c:v>
                </c:pt>
                <c:pt idx="78">
                  <c:v>Hvidovre Kommune</c:v>
                </c:pt>
                <c:pt idx="79">
                  <c:v>Holbæk Kommune</c:v>
                </c:pt>
                <c:pt idx="80">
                  <c:v>Glostrup Kommune</c:v>
                </c:pt>
                <c:pt idx="81">
                  <c:v>Horsens Kommune</c:v>
                </c:pt>
                <c:pt idx="82">
                  <c:v>Rudersdal Kommune</c:v>
                </c:pt>
                <c:pt idx="83">
                  <c:v>Jammerbugt Kommune</c:v>
                </c:pt>
                <c:pt idx="84">
                  <c:v>Læsø Kommune</c:v>
                </c:pt>
                <c:pt idx="85">
                  <c:v>Gentofte Kommune</c:v>
                </c:pt>
                <c:pt idx="86">
                  <c:v>Lyngby-Taarbæk Kommune</c:v>
                </c:pt>
                <c:pt idx="87">
                  <c:v>Tårnby Kommune</c:v>
                </c:pt>
                <c:pt idx="88">
                  <c:v>Gladsaxe Kommune</c:v>
                </c:pt>
                <c:pt idx="89">
                  <c:v>Brøndby Kommune</c:v>
                </c:pt>
                <c:pt idx="90">
                  <c:v>Herning Kommune</c:v>
                </c:pt>
                <c:pt idx="91">
                  <c:v>Struer Kommune</c:v>
                </c:pt>
                <c:pt idx="92">
                  <c:v>Rødovre Kommune</c:v>
                </c:pt>
                <c:pt idx="93">
                  <c:v>Høje-Taastrup Kommune</c:v>
                </c:pt>
                <c:pt idx="94">
                  <c:v>Ballerup Kommune</c:v>
                </c:pt>
                <c:pt idx="95">
                  <c:v>Københavns Kommune</c:v>
                </c:pt>
                <c:pt idx="96">
                  <c:v>Frederiksberg Kommune</c:v>
                </c:pt>
              </c:strCache>
            </c:strRef>
          </c:cat>
          <c:val>
            <c:numRef>
              <c:f>'Ark1'!$B$3:$B$99</c:f>
              <c:numCache>
                <c:formatCode>_ * #,##0_ ;_ * \-#,##0_ ;_ * "-"??_ ;_ @_ </c:formatCode>
                <c:ptCount val="97"/>
                <c:pt idx="0">
                  <c:v>3003.0228687499998</c:v>
                </c:pt>
                <c:pt idx="1">
                  <c:v>3268.2560374999998</c:v>
                </c:pt>
                <c:pt idx="2">
                  <c:v>2441.80441875</c:v>
                </c:pt>
                <c:pt idx="3">
                  <c:v>1844.8369150000001</c:v>
                </c:pt>
                <c:pt idx="4">
                  <c:v>2679.1956852039011</c:v>
                </c:pt>
                <c:pt idx="5">
                  <c:v>2414.7066616646543</c:v>
                </c:pt>
                <c:pt idx="6">
                  <c:v>2141.9044625000001</c:v>
                </c:pt>
                <c:pt idx="7">
                  <c:v>1943.9491827460686</c:v>
                </c:pt>
                <c:pt idx="8">
                  <c:v>2309.2950589812931</c:v>
                </c:pt>
                <c:pt idx="9">
                  <c:v>2521.7016187499999</c:v>
                </c:pt>
                <c:pt idx="10">
                  <c:v>1841.4382221152869</c:v>
                </c:pt>
                <c:pt idx="11">
                  <c:v>2304.0751128892985</c:v>
                </c:pt>
                <c:pt idx="12">
                  <c:v>2100.2758989096164</c:v>
                </c:pt>
                <c:pt idx="13">
                  <c:v>1801.8789261067823</c:v>
                </c:pt>
                <c:pt idx="14">
                  <c:v>2585.2500124999997</c:v>
                </c:pt>
                <c:pt idx="15">
                  <c:v>2069.4114067903361</c:v>
                </c:pt>
                <c:pt idx="16">
                  <c:v>2153.8689933425685</c:v>
                </c:pt>
                <c:pt idx="17">
                  <c:v>1765.4474250000001</c:v>
                </c:pt>
                <c:pt idx="18">
                  <c:v>2308.084174583325</c:v>
                </c:pt>
                <c:pt idx="19">
                  <c:v>2402.393677004482</c:v>
                </c:pt>
                <c:pt idx="20">
                  <c:v>2269.5146240893855</c:v>
                </c:pt>
                <c:pt idx="21">
                  <c:v>2426.4420777309015</c:v>
                </c:pt>
                <c:pt idx="22">
                  <c:v>1911.7819312499996</c:v>
                </c:pt>
                <c:pt idx="23">
                  <c:v>1624.2302337186818</c:v>
                </c:pt>
                <c:pt idx="24">
                  <c:v>2512.825900324071</c:v>
                </c:pt>
                <c:pt idx="25">
                  <c:v>1656.7713761545615</c:v>
                </c:pt>
                <c:pt idx="26">
                  <c:v>1890.1372015530435</c:v>
                </c:pt>
                <c:pt idx="27">
                  <c:v>2076.0076043847985</c:v>
                </c:pt>
                <c:pt idx="28">
                  <c:v>2215.9846292918587</c:v>
                </c:pt>
                <c:pt idx="29">
                  <c:v>2285.7364250000001</c:v>
                </c:pt>
                <c:pt idx="30">
                  <c:v>1736.6479458896254</c:v>
                </c:pt>
                <c:pt idx="31">
                  <c:v>1814.6511256662068</c:v>
                </c:pt>
                <c:pt idx="32">
                  <c:v>2072.6118162589773</c:v>
                </c:pt>
                <c:pt idx="33">
                  <c:v>2067.3502646449988</c:v>
                </c:pt>
                <c:pt idx="34">
                  <c:v>1849.5187217864241</c:v>
                </c:pt>
                <c:pt idx="35">
                  <c:v>1942.9280208799953</c:v>
                </c:pt>
                <c:pt idx="36">
                  <c:v>1885.9625153900206</c:v>
                </c:pt>
                <c:pt idx="37">
                  <c:v>1858.74128</c:v>
                </c:pt>
                <c:pt idx="38">
                  <c:v>2027.0159997554497</c:v>
                </c:pt>
                <c:pt idx="39">
                  <c:v>1800.4072799571861</c:v>
                </c:pt>
                <c:pt idx="40">
                  <c:v>1699.7336265070055</c:v>
                </c:pt>
                <c:pt idx="41">
                  <c:v>1779.5173368018909</c:v>
                </c:pt>
                <c:pt idx="42">
                  <c:v>2062.0228687499998</c:v>
                </c:pt>
                <c:pt idx="43">
                  <c:v>1899.5688299999999</c:v>
                </c:pt>
                <c:pt idx="44">
                  <c:v>1646.7016187499999</c:v>
                </c:pt>
                <c:pt idx="45">
                  <c:v>1972.5230749999998</c:v>
                </c:pt>
                <c:pt idx="46">
                  <c:v>1573.2294436681102</c:v>
                </c:pt>
                <c:pt idx="47">
                  <c:v>1766.0549935757172</c:v>
                </c:pt>
                <c:pt idx="48">
                  <c:v>2402.6947062500003</c:v>
                </c:pt>
                <c:pt idx="49">
                  <c:v>1753.683125252644</c:v>
                </c:pt>
                <c:pt idx="50">
                  <c:v>2194.0786067902586</c:v>
                </c:pt>
                <c:pt idx="51">
                  <c:v>2251.9591245601441</c:v>
                </c:pt>
                <c:pt idx="52">
                  <c:v>1768.9514868888725</c:v>
                </c:pt>
                <c:pt idx="53">
                  <c:v>2391.9444125</c:v>
                </c:pt>
                <c:pt idx="54">
                  <c:v>2135.1998714189635</c:v>
                </c:pt>
                <c:pt idx="55">
                  <c:v>1880.5720874999997</c:v>
                </c:pt>
                <c:pt idx="56">
                  <c:v>1807.467536208906</c:v>
                </c:pt>
                <c:pt idx="57">
                  <c:v>2295.1750625</c:v>
                </c:pt>
                <c:pt idx="58">
                  <c:v>1297.0280142232091</c:v>
                </c:pt>
                <c:pt idx="59">
                  <c:v>1948.0718812499999</c:v>
                </c:pt>
                <c:pt idx="60">
                  <c:v>1606.012997680305</c:v>
                </c:pt>
                <c:pt idx="61">
                  <c:v>1167.5856749999998</c:v>
                </c:pt>
                <c:pt idx="62">
                  <c:v>2521.7016187499999</c:v>
                </c:pt>
                <c:pt idx="63">
                  <c:v>2109.4748594892494</c:v>
                </c:pt>
                <c:pt idx="64">
                  <c:v>1436.3052068694974</c:v>
                </c:pt>
                <c:pt idx="65">
                  <c:v>2125.4958999999999</c:v>
                </c:pt>
                <c:pt idx="66">
                  <c:v>1937.6311398518294</c:v>
                </c:pt>
                <c:pt idx="67">
                  <c:v>1596.4945658921622</c:v>
                </c:pt>
                <c:pt idx="68">
                  <c:v>2329.0465624999997</c:v>
                </c:pt>
                <c:pt idx="69">
                  <c:v>2365.5946162986006</c:v>
                </c:pt>
                <c:pt idx="70">
                  <c:v>1741.5259589251823</c:v>
                </c:pt>
                <c:pt idx="71">
                  <c:v>1872.0372822219385</c:v>
                </c:pt>
                <c:pt idx="72">
                  <c:v>1714.261122616577</c:v>
                </c:pt>
                <c:pt idx="73">
                  <c:v>1759.818055</c:v>
                </c:pt>
                <c:pt idx="74">
                  <c:v>2003.4804562500001</c:v>
                </c:pt>
                <c:pt idx="75">
                  <c:v>1718.5382508958635</c:v>
                </c:pt>
                <c:pt idx="76">
                  <c:v>2062.400185</c:v>
                </c:pt>
                <c:pt idx="77">
                  <c:v>1879.35644</c:v>
                </c:pt>
                <c:pt idx="78">
                  <c:v>1850.4149687499998</c:v>
                </c:pt>
                <c:pt idx="79">
                  <c:v>1374.275197572757</c:v>
                </c:pt>
                <c:pt idx="80">
                  <c:v>1960.18</c:v>
                </c:pt>
                <c:pt idx="81">
                  <c:v>1339.0022621281978</c:v>
                </c:pt>
                <c:pt idx="82">
                  <c:v>1759.9644001911893</c:v>
                </c:pt>
                <c:pt idx="83">
                  <c:v>1588.6073335199762</c:v>
                </c:pt>
                <c:pt idx="84">
                  <c:v>2004.3603874999999</c:v>
                </c:pt>
                <c:pt idx="85">
                  <c:v>2008.7224249999999</c:v>
                </c:pt>
                <c:pt idx="86">
                  <c:v>2250.9013812499998</c:v>
                </c:pt>
                <c:pt idx="87">
                  <c:v>1799.4855999999995</c:v>
                </c:pt>
                <c:pt idx="88">
                  <c:v>1983.5609749999999</c:v>
                </c:pt>
                <c:pt idx="89">
                  <c:v>1758.3974624999998</c:v>
                </c:pt>
                <c:pt idx="90">
                  <c:v>1682.4751368076852</c:v>
                </c:pt>
                <c:pt idx="91">
                  <c:v>1755.08095</c:v>
                </c:pt>
                <c:pt idx="92">
                  <c:v>1595.6552874999998</c:v>
                </c:pt>
                <c:pt idx="93">
                  <c:v>2017.1095749999999</c:v>
                </c:pt>
                <c:pt idx="94">
                  <c:v>1629.6232449999998</c:v>
                </c:pt>
                <c:pt idx="95">
                  <c:v>1800.9761249999999</c:v>
                </c:pt>
                <c:pt idx="96">
                  <c:v>2148.0758000000001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53376"/>
        <c:axId val="125654912"/>
      </c:barChart>
      <c:catAx>
        <c:axId val="125653376"/>
        <c:scaling>
          <c:orientation val="maxMin"/>
        </c:scaling>
        <c:delete val="0"/>
        <c:axPos val="l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67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c:spPr>
        <c:txPr>
          <a:bodyPr rot="0" vert="horz"/>
          <a:lstStyle/>
          <a:p>
            <a:pPr>
              <a:defRPr sz="700" b="0" i="0" strike="noStrike" baseline="0">
                <a:solidFill>
                  <a:srgbClr val="4D0000"/>
                </a:solidFill>
                <a:latin typeface="FrutigerNextPro"/>
                <a:ea typeface="FrutigerNextPro"/>
                <a:cs typeface="FrutigerNextPro"/>
              </a:defRPr>
            </a:pPr>
            <a:endParaRPr lang="da-DK"/>
          </a:p>
        </c:txPr>
        <c:crossAx val="125654912"/>
        <c:crossesAt val="0"/>
        <c:auto val="1"/>
        <c:lblAlgn val="ctr"/>
        <c:lblOffset val="100"/>
        <c:noMultiLvlLbl val="0"/>
      </c:catAx>
      <c:valAx>
        <c:axId val="12565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670000"/>
              </a:solidFill>
              <a:prstDash val="solid"/>
              <a:round/>
              <a:headEnd type="none" w="med" len="med"/>
              <a:tailEnd type="none" w="sm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FFFFFF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c:spPr>
        <c:txPr>
          <a:bodyPr rot="0" vert="horz"/>
          <a:lstStyle/>
          <a:p>
            <a:pPr>
              <a:defRPr sz="700" b="0" i="0" strike="noStrike" baseline="0">
                <a:solidFill>
                  <a:srgbClr val="4D0000"/>
                </a:solidFill>
                <a:latin typeface="FrutigerNextPro"/>
                <a:ea typeface="FrutigerNextPro"/>
                <a:cs typeface="FrutigerNextPro"/>
              </a:defRPr>
            </a:pPr>
            <a:endParaRPr lang="da-DK"/>
          </a:p>
        </c:txPr>
        <c:crossAx val="125653376"/>
        <c:crosses val="max"/>
        <c:crossBetween val="between"/>
      </c:val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 strike="noStrike" baseline="0">
          <a:solidFill>
            <a:srgbClr val="4D0000"/>
          </a:solidFill>
          <a:latin typeface="FrutigerNextPro"/>
          <a:ea typeface="FrutigerNextPro"/>
          <a:cs typeface="FrutigerNextPro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2051282051282E-2"/>
          <c:y val="5.8394154617401554E-3"/>
          <c:w val="0.96794871794871795"/>
          <c:h val="0.97850538245438035"/>
        </c:manualLayout>
      </c:layout>
      <c:barChart>
        <c:barDir val="bar"/>
        <c:grouping val="clustered"/>
        <c:varyColors val="0"/>
        <c:ser>
          <c:idx val="0"/>
          <c:order val="0"/>
          <c:tx>
            <c:v>Spildevand</c:v>
          </c:tx>
          <c:spPr>
            <a:solidFill>
              <a:srgbClr val="9E0B1D"/>
            </a:solidFill>
            <a:ln w="9525" cmpd="sng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rgbClr val="FFFFFF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strRef>
              <c:f>'Ark1'!$A$3:$A$99</c:f>
              <c:strCache>
                <c:ptCount val="97"/>
                <c:pt idx="0">
                  <c:v>Ærø Kommune</c:v>
                </c:pt>
                <c:pt idx="1">
                  <c:v>Lolland Kommune</c:v>
                </c:pt>
                <c:pt idx="2">
                  <c:v>Slagelse Kommune</c:v>
                </c:pt>
                <c:pt idx="3">
                  <c:v>Stevns Kommune</c:v>
                </c:pt>
                <c:pt idx="4">
                  <c:v>Halsnæs Kommune</c:v>
                </c:pt>
                <c:pt idx="5">
                  <c:v>Gribskov Kommune</c:v>
                </c:pt>
                <c:pt idx="6">
                  <c:v>Fanø Kommune</c:v>
                </c:pt>
                <c:pt idx="7">
                  <c:v>Assens Kommune</c:v>
                </c:pt>
                <c:pt idx="8">
                  <c:v>Haderslev Kommune</c:v>
                </c:pt>
                <c:pt idx="9">
                  <c:v>Middelfart Kommune</c:v>
                </c:pt>
                <c:pt idx="10">
                  <c:v>Sorø Kommune</c:v>
                </c:pt>
                <c:pt idx="11">
                  <c:v>Hjørring Kommune</c:v>
                </c:pt>
                <c:pt idx="12">
                  <c:v>Næstved Kommune</c:v>
                </c:pt>
                <c:pt idx="13">
                  <c:v>Syddjurs Kommune</c:v>
                </c:pt>
                <c:pt idx="14">
                  <c:v>Frederikshavn Kommune</c:v>
                </c:pt>
                <c:pt idx="15">
                  <c:v>Odsherred Kommune</c:v>
                </c:pt>
                <c:pt idx="16">
                  <c:v>Frederikssund Kommune</c:v>
                </c:pt>
                <c:pt idx="17">
                  <c:v>Lejre Kommune</c:v>
                </c:pt>
                <c:pt idx="18">
                  <c:v>Ringkøbing-Skjern Kommune</c:v>
                </c:pt>
                <c:pt idx="19">
                  <c:v>Guldborgsund Kommune</c:v>
                </c:pt>
                <c:pt idx="20">
                  <c:v>Helsingør Kommune</c:v>
                </c:pt>
                <c:pt idx="21">
                  <c:v>Kolding Kommune</c:v>
                </c:pt>
                <c:pt idx="22">
                  <c:v>Morsø Kommune</c:v>
                </c:pt>
                <c:pt idx="23">
                  <c:v>Favrskov Kommune</c:v>
                </c:pt>
                <c:pt idx="24">
                  <c:v>Hillerød Kommune</c:v>
                </c:pt>
                <c:pt idx="25">
                  <c:v>Billund Kommune</c:v>
                </c:pt>
                <c:pt idx="26">
                  <c:v>Nyborg Kommune</c:v>
                </c:pt>
                <c:pt idx="27">
                  <c:v>Thisted Kommune</c:v>
                </c:pt>
                <c:pt idx="28">
                  <c:v>Bornholms Regionskommune</c:v>
                </c:pt>
                <c:pt idx="29">
                  <c:v>Svendborg Kommune</c:v>
                </c:pt>
                <c:pt idx="30">
                  <c:v>Aabenraa Kommune</c:v>
                </c:pt>
                <c:pt idx="31">
                  <c:v>Norddjurs Kommune</c:v>
                </c:pt>
                <c:pt idx="32">
                  <c:v>Vordingborg Kommune</c:v>
                </c:pt>
                <c:pt idx="33">
                  <c:v>Odense Kommune</c:v>
                </c:pt>
                <c:pt idx="34">
                  <c:v>Sønderborg Kommune</c:v>
                </c:pt>
                <c:pt idx="35">
                  <c:v>Randers Kommune</c:v>
                </c:pt>
                <c:pt idx="36">
                  <c:v>Tønder Kommune</c:v>
                </c:pt>
                <c:pt idx="37">
                  <c:v>Vejle Kommune</c:v>
                </c:pt>
                <c:pt idx="38">
                  <c:v>Brønderslev Kommune</c:v>
                </c:pt>
                <c:pt idx="39">
                  <c:v>Vesthimmerlands Kommune</c:v>
                </c:pt>
                <c:pt idx="40">
                  <c:v>Faaborg-Midtfyn Kommune</c:v>
                </c:pt>
                <c:pt idx="41">
                  <c:v>Vejen Kommune</c:v>
                </c:pt>
                <c:pt idx="42">
                  <c:v>Langeland Kommune</c:v>
                </c:pt>
                <c:pt idx="43">
                  <c:v>Fredensborg Kommune</c:v>
                </c:pt>
                <c:pt idx="44">
                  <c:v>Furesø Kommune</c:v>
                </c:pt>
                <c:pt idx="45">
                  <c:v>Lemvig Kommune</c:v>
                </c:pt>
                <c:pt idx="46">
                  <c:v>Egedal Kommune</c:v>
                </c:pt>
                <c:pt idx="47">
                  <c:v>Kalundborg Kommune</c:v>
                </c:pt>
                <c:pt idx="48">
                  <c:v>Dragør Kommune</c:v>
                </c:pt>
                <c:pt idx="49">
                  <c:v>Nordfyns Kommune</c:v>
                </c:pt>
                <c:pt idx="50">
                  <c:v>Skanderborg Kommune</c:v>
                </c:pt>
                <c:pt idx="51">
                  <c:v>Roskilde Kommune</c:v>
                </c:pt>
                <c:pt idx="52">
                  <c:v>Køge Kommune</c:v>
                </c:pt>
                <c:pt idx="53">
                  <c:v>Odder Kommune</c:v>
                </c:pt>
                <c:pt idx="54">
                  <c:v>Aalborg Kommune</c:v>
                </c:pt>
                <c:pt idx="55">
                  <c:v>Skive Kommune</c:v>
                </c:pt>
                <c:pt idx="56">
                  <c:v>Viborg Kommune</c:v>
                </c:pt>
                <c:pt idx="57">
                  <c:v>Vallensbæk Kommune</c:v>
                </c:pt>
                <c:pt idx="58">
                  <c:v>Hedensted Kommune</c:v>
                </c:pt>
                <c:pt idx="59">
                  <c:v>Silkeborg Kommune</c:v>
                </c:pt>
                <c:pt idx="60">
                  <c:v>Ikast-Brande Kommune</c:v>
                </c:pt>
                <c:pt idx="61">
                  <c:v>Allerød Kommune</c:v>
                </c:pt>
                <c:pt idx="62">
                  <c:v>Fredericia Kommune</c:v>
                </c:pt>
                <c:pt idx="63">
                  <c:v>Greve Kommune</c:v>
                </c:pt>
                <c:pt idx="64">
                  <c:v>Rebild Kommune</c:v>
                </c:pt>
                <c:pt idx="65">
                  <c:v>Ishøj Kommune</c:v>
                </c:pt>
                <c:pt idx="66">
                  <c:v>Esbjerg Kommune</c:v>
                </c:pt>
                <c:pt idx="67">
                  <c:v>Mariagerfjord Kommune</c:v>
                </c:pt>
                <c:pt idx="68">
                  <c:v>Albertslund Kommune</c:v>
                </c:pt>
                <c:pt idx="69">
                  <c:v>Aarhus Kommune</c:v>
                </c:pt>
                <c:pt idx="70">
                  <c:v>Faxe Kommune</c:v>
                </c:pt>
                <c:pt idx="71">
                  <c:v>Holstebro Kommune</c:v>
                </c:pt>
                <c:pt idx="72">
                  <c:v>Varde Kommune</c:v>
                </c:pt>
                <c:pt idx="73">
                  <c:v>Ringsted Kommune</c:v>
                </c:pt>
                <c:pt idx="74">
                  <c:v>Herlev Kommune</c:v>
                </c:pt>
                <c:pt idx="75">
                  <c:v>Kerteminde Kommune</c:v>
                </c:pt>
                <c:pt idx="76">
                  <c:v>Hørsholm Kommune</c:v>
                </c:pt>
                <c:pt idx="77">
                  <c:v>Solrød Kommune</c:v>
                </c:pt>
                <c:pt idx="78">
                  <c:v>Hvidovre Kommune</c:v>
                </c:pt>
                <c:pt idx="79">
                  <c:v>Holbæk Kommune</c:v>
                </c:pt>
                <c:pt idx="80">
                  <c:v>Glostrup Kommune</c:v>
                </c:pt>
                <c:pt idx="81">
                  <c:v>Horsens Kommune</c:v>
                </c:pt>
                <c:pt idx="82">
                  <c:v>Rudersdal Kommune</c:v>
                </c:pt>
                <c:pt idx="83">
                  <c:v>Jammerbugt Kommune</c:v>
                </c:pt>
                <c:pt idx="84">
                  <c:v>Læsø Kommune</c:v>
                </c:pt>
                <c:pt idx="85">
                  <c:v>Gentofte Kommune</c:v>
                </c:pt>
                <c:pt idx="86">
                  <c:v>Lyngby-Taarbæk Kommune</c:v>
                </c:pt>
                <c:pt idx="87">
                  <c:v>Tårnby Kommune</c:v>
                </c:pt>
                <c:pt idx="88">
                  <c:v>Gladsaxe Kommune</c:v>
                </c:pt>
                <c:pt idx="89">
                  <c:v>Brøndby Kommune</c:v>
                </c:pt>
                <c:pt idx="90">
                  <c:v>Herning Kommune</c:v>
                </c:pt>
                <c:pt idx="91">
                  <c:v>Struer Kommune</c:v>
                </c:pt>
                <c:pt idx="92">
                  <c:v>Rødovre Kommune</c:v>
                </c:pt>
                <c:pt idx="93">
                  <c:v>Høje-Taastrup Kommune</c:v>
                </c:pt>
                <c:pt idx="94">
                  <c:v>Ballerup Kommune</c:v>
                </c:pt>
                <c:pt idx="95">
                  <c:v>Københavns Kommune</c:v>
                </c:pt>
                <c:pt idx="96">
                  <c:v>Frederiksberg Kommune</c:v>
                </c:pt>
              </c:strCache>
            </c:strRef>
          </c:cat>
          <c:val>
            <c:numRef>
              <c:f>'Ark1'!$C$3:$C$99</c:f>
              <c:numCache>
                <c:formatCode>_ * #,##0_ ;_ * \-#,##0_ ;_ * "-"??_ ;_ @_ </c:formatCode>
                <c:ptCount val="97"/>
                <c:pt idx="0">
                  <c:v>6752.50603125</c:v>
                </c:pt>
                <c:pt idx="1">
                  <c:v>5483.5136999999995</c:v>
                </c:pt>
                <c:pt idx="2">
                  <c:v>5175.6734374999996</c:v>
                </c:pt>
                <c:pt idx="3">
                  <c:v>5772.29</c:v>
                </c:pt>
                <c:pt idx="4">
                  <c:v>4902.4465</c:v>
                </c:pt>
                <c:pt idx="5">
                  <c:v>5050.8913937500001</c:v>
                </c:pt>
                <c:pt idx="6">
                  <c:v>5019.6643750000003</c:v>
                </c:pt>
                <c:pt idx="7">
                  <c:v>4943.0914750000002</c:v>
                </c:pt>
                <c:pt idx="8">
                  <c:v>4556.5798399999994</c:v>
                </c:pt>
                <c:pt idx="9">
                  <c:v>4321.8983950000002</c:v>
                </c:pt>
                <c:pt idx="10">
                  <c:v>4886.0758249999999</c:v>
                </c:pt>
                <c:pt idx="11">
                  <c:v>4418.5315437499994</c:v>
                </c:pt>
                <c:pt idx="12">
                  <c:v>4621.7340374999994</c:v>
                </c:pt>
                <c:pt idx="13">
                  <c:v>4904.084785</c:v>
                </c:pt>
                <c:pt idx="14">
                  <c:v>4038.6896937499996</c:v>
                </c:pt>
                <c:pt idx="15">
                  <c:v>4484.2174999999997</c:v>
                </c:pt>
                <c:pt idx="16">
                  <c:v>4282.0387499999997</c:v>
                </c:pt>
                <c:pt idx="17">
                  <c:v>4515.6340899999996</c:v>
                </c:pt>
                <c:pt idx="18">
                  <c:v>3903.9718187499998</c:v>
                </c:pt>
                <c:pt idx="19">
                  <c:v>3795.177905</c:v>
                </c:pt>
                <c:pt idx="20">
                  <c:v>3927.2384999999999</c:v>
                </c:pt>
                <c:pt idx="21">
                  <c:v>3717.9633749999998</c:v>
                </c:pt>
                <c:pt idx="22">
                  <c:v>4172.8048125000005</c:v>
                </c:pt>
                <c:pt idx="23">
                  <c:v>4243.6680749999996</c:v>
                </c:pt>
                <c:pt idx="24">
                  <c:v>3354.8599999999997</c:v>
                </c:pt>
                <c:pt idx="25">
                  <c:v>4175.1183000000001</c:v>
                </c:pt>
                <c:pt idx="26">
                  <c:v>3933.4895312499998</c:v>
                </c:pt>
                <c:pt idx="27">
                  <c:v>3743.1800749999998</c:v>
                </c:pt>
                <c:pt idx="28">
                  <c:v>3576.8894849999997</c:v>
                </c:pt>
                <c:pt idx="29">
                  <c:v>3474.9884999999999</c:v>
                </c:pt>
                <c:pt idx="30">
                  <c:v>4006.06984375</c:v>
                </c:pt>
                <c:pt idx="31">
                  <c:v>3864.7937500000003</c:v>
                </c:pt>
                <c:pt idx="32">
                  <c:v>3604.8599999999997</c:v>
                </c:pt>
                <c:pt idx="33">
                  <c:v>3581.2685624999999</c:v>
                </c:pt>
                <c:pt idx="34">
                  <c:v>3763.7335625000001</c:v>
                </c:pt>
                <c:pt idx="35">
                  <c:v>3662.4378375000001</c:v>
                </c:pt>
                <c:pt idx="36">
                  <c:v>3697.2455</c:v>
                </c:pt>
                <c:pt idx="37">
                  <c:v>3720.0721874999999</c:v>
                </c:pt>
                <c:pt idx="38">
                  <c:v>3518.4094250000003</c:v>
                </c:pt>
                <c:pt idx="39">
                  <c:v>3741.0466937499996</c:v>
                </c:pt>
                <c:pt idx="40">
                  <c:v>3829.1483625000005</c:v>
                </c:pt>
                <c:pt idx="41">
                  <c:v>3698.406125</c:v>
                </c:pt>
                <c:pt idx="42">
                  <c:v>3413.32375</c:v>
                </c:pt>
                <c:pt idx="43">
                  <c:v>3572.0871850000003</c:v>
                </c:pt>
                <c:pt idx="44">
                  <c:v>3774.2174999999997</c:v>
                </c:pt>
                <c:pt idx="45">
                  <c:v>3445.3987499999998</c:v>
                </c:pt>
                <c:pt idx="46">
                  <c:v>3826.6371875</c:v>
                </c:pt>
                <c:pt idx="47">
                  <c:v>3588.6518062499995</c:v>
                </c:pt>
                <c:pt idx="48">
                  <c:v>2943.8896499999996</c:v>
                </c:pt>
                <c:pt idx="49">
                  <c:v>3581.2685624999999</c:v>
                </c:pt>
                <c:pt idx="50">
                  <c:v>3133.32375</c:v>
                </c:pt>
                <c:pt idx="51">
                  <c:v>3073.8904749999997</c:v>
                </c:pt>
                <c:pt idx="52">
                  <c:v>3545.2483050000001</c:v>
                </c:pt>
                <c:pt idx="53">
                  <c:v>2879.0465624999997</c:v>
                </c:pt>
                <c:pt idx="54">
                  <c:v>3135.29759375</c:v>
                </c:pt>
                <c:pt idx="55">
                  <c:v>3329.6540624999998</c:v>
                </c:pt>
                <c:pt idx="56">
                  <c:v>3388.4085999999998</c:v>
                </c:pt>
                <c:pt idx="57">
                  <c:v>2899.4377549999999</c:v>
                </c:pt>
                <c:pt idx="58">
                  <c:v>3865.1812500000001</c:v>
                </c:pt>
                <c:pt idx="59">
                  <c:v>3172.395</c:v>
                </c:pt>
                <c:pt idx="60">
                  <c:v>3508.0828124999998</c:v>
                </c:pt>
                <c:pt idx="61">
                  <c:v>3912.6054749999998</c:v>
                </c:pt>
                <c:pt idx="62">
                  <c:v>2534.6911249999998</c:v>
                </c:pt>
                <c:pt idx="63">
                  <c:v>2935.5025000000001</c:v>
                </c:pt>
                <c:pt idx="64">
                  <c:v>3585.5025000000001</c:v>
                </c:pt>
                <c:pt idx="65">
                  <c:v>2885.1795999999999</c:v>
                </c:pt>
                <c:pt idx="66">
                  <c:v>3062.6760937499998</c:v>
                </c:pt>
                <c:pt idx="67">
                  <c:v>3396.7916249999998</c:v>
                </c:pt>
                <c:pt idx="68">
                  <c:v>2623.0811624999997</c:v>
                </c:pt>
                <c:pt idx="69">
                  <c:v>2549.6935999999996</c:v>
                </c:pt>
                <c:pt idx="70">
                  <c:v>3127.0727187500001</c:v>
                </c:pt>
                <c:pt idx="71">
                  <c:v>2891.9090000000001</c:v>
                </c:pt>
                <c:pt idx="72">
                  <c:v>3002.9022687500001</c:v>
                </c:pt>
                <c:pt idx="73">
                  <c:v>2923.9701687499996</c:v>
                </c:pt>
                <c:pt idx="74">
                  <c:v>2656.6297625000002</c:v>
                </c:pt>
                <c:pt idx="75">
                  <c:v>2911.305625</c:v>
                </c:pt>
                <c:pt idx="76">
                  <c:v>2561.43561</c:v>
                </c:pt>
                <c:pt idx="77">
                  <c:v>2725.82375</c:v>
                </c:pt>
                <c:pt idx="78">
                  <c:v>2665.0169125000002</c:v>
                </c:pt>
                <c:pt idx="79">
                  <c:v>3120.5020875</c:v>
                </c:pt>
                <c:pt idx="80">
                  <c:v>2516.145</c:v>
                </c:pt>
                <c:pt idx="81">
                  <c:v>3131.305625</c:v>
                </c:pt>
                <c:pt idx="82">
                  <c:v>2541.3064499999996</c:v>
                </c:pt>
                <c:pt idx="83">
                  <c:v>2692.1738249999999</c:v>
                </c:pt>
                <c:pt idx="84">
                  <c:v>2239.729425</c:v>
                </c:pt>
                <c:pt idx="85">
                  <c:v>2235.175475</c:v>
                </c:pt>
                <c:pt idx="86">
                  <c:v>1913.31859375</c:v>
                </c:pt>
                <c:pt idx="87">
                  <c:v>2355.9504349999997</c:v>
                </c:pt>
                <c:pt idx="88">
                  <c:v>2054.8517499999998</c:v>
                </c:pt>
                <c:pt idx="89">
                  <c:v>2264.5304999999998</c:v>
                </c:pt>
                <c:pt idx="90">
                  <c:v>2254.0465624999997</c:v>
                </c:pt>
                <c:pt idx="91">
                  <c:v>1991.9481249999999</c:v>
                </c:pt>
                <c:pt idx="92">
                  <c:v>2093.64231875</c:v>
                </c:pt>
                <c:pt idx="93">
                  <c:v>1602.9940437499997</c:v>
                </c:pt>
                <c:pt idx="94">
                  <c:v>1943.3026550000002</c:v>
                </c:pt>
                <c:pt idx="95">
                  <c:v>1755.0111374999997</c:v>
                </c:pt>
                <c:pt idx="96">
                  <c:v>1073.5552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87680"/>
        <c:axId val="125689216"/>
      </c:barChart>
      <c:catAx>
        <c:axId val="125687680"/>
        <c:scaling>
          <c:orientation val="maxMin"/>
        </c:scaling>
        <c:delete val="0"/>
        <c:axPos val="l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67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strike="noStrike" baseline="0">
                <a:solidFill>
                  <a:srgbClr val="4D0000"/>
                </a:solidFill>
                <a:latin typeface="FrutigerNextPro"/>
                <a:ea typeface="FrutigerNextPro"/>
                <a:cs typeface="FrutigerNextPro"/>
              </a:defRPr>
            </a:pPr>
            <a:endParaRPr lang="da-DK"/>
          </a:p>
        </c:txPr>
        <c:crossAx val="125689216"/>
        <c:crossesAt val="0"/>
        <c:auto val="1"/>
        <c:lblAlgn val="ctr"/>
        <c:lblOffset val="100"/>
        <c:noMultiLvlLbl val="0"/>
      </c:catAx>
      <c:valAx>
        <c:axId val="12568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670000"/>
              </a:solidFill>
              <a:prstDash val="solid"/>
              <a:round/>
              <a:headEnd type="none" w="med" len="med"/>
              <a:tailEnd type="none" w="sm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FFFFFF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strike="noStrike" baseline="0">
                <a:solidFill>
                  <a:srgbClr val="4D0000"/>
                </a:solidFill>
                <a:latin typeface="FrutigerNextPro"/>
                <a:ea typeface="FrutigerNextPro"/>
                <a:cs typeface="FrutigerNextPro"/>
              </a:defRPr>
            </a:pPr>
            <a:endParaRPr lang="da-DK"/>
          </a:p>
        </c:txPr>
        <c:crossAx val="125687680"/>
        <c:crosses val="max"/>
        <c:crossBetween val="between"/>
      </c:val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 strike="noStrike" baseline="0">
          <a:solidFill>
            <a:srgbClr val="4D0000"/>
          </a:solidFill>
          <a:latin typeface="FrutigerNextPro"/>
          <a:ea typeface="FrutigerNextPro"/>
          <a:cs typeface="FrutigerNextPro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Drikkevand </c:v>
                </c:pt>
              </c:strCache>
            </c:strRef>
          </c:tx>
          <c:spPr>
            <a:solidFill>
              <a:srgbClr val="B6DDF3"/>
            </a:solidFill>
            <a:ln w="9525" cmpd="sng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rgbClr val="FFFFFF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strRef>
              <c:f>'Ark1'!$A$3:$A$99</c:f>
              <c:strCache>
                <c:ptCount val="97"/>
                <c:pt idx="0">
                  <c:v>Ærø Kommune</c:v>
                </c:pt>
                <c:pt idx="1">
                  <c:v>Lolland Kommune</c:v>
                </c:pt>
                <c:pt idx="2">
                  <c:v>Slagelse Kommune</c:v>
                </c:pt>
                <c:pt idx="3">
                  <c:v>Stevns Kommune</c:v>
                </c:pt>
                <c:pt idx="4">
                  <c:v>Halsnæs Kommune</c:v>
                </c:pt>
                <c:pt idx="5">
                  <c:v>Gribskov Kommune</c:v>
                </c:pt>
                <c:pt idx="6">
                  <c:v>Fanø Kommune</c:v>
                </c:pt>
                <c:pt idx="7">
                  <c:v>Assens Kommune</c:v>
                </c:pt>
                <c:pt idx="8">
                  <c:v>Haderslev Kommune</c:v>
                </c:pt>
                <c:pt idx="9">
                  <c:v>Middelfart Kommune</c:v>
                </c:pt>
                <c:pt idx="10">
                  <c:v>Sorø Kommune</c:v>
                </c:pt>
                <c:pt idx="11">
                  <c:v>Hjørring Kommune</c:v>
                </c:pt>
                <c:pt idx="12">
                  <c:v>Næstved Kommune</c:v>
                </c:pt>
                <c:pt idx="13">
                  <c:v>Syddjurs Kommune</c:v>
                </c:pt>
                <c:pt idx="14">
                  <c:v>Frederikshavn Kommune</c:v>
                </c:pt>
                <c:pt idx="15">
                  <c:v>Odsherred Kommune</c:v>
                </c:pt>
                <c:pt idx="16">
                  <c:v>Frederikssund Kommune</c:v>
                </c:pt>
                <c:pt idx="17">
                  <c:v>Lejre Kommune</c:v>
                </c:pt>
                <c:pt idx="18">
                  <c:v>Ringkøbing-Skjern Kommune</c:v>
                </c:pt>
                <c:pt idx="19">
                  <c:v>Guldborgsund Kommune</c:v>
                </c:pt>
                <c:pt idx="20">
                  <c:v>Helsingør Kommune</c:v>
                </c:pt>
                <c:pt idx="21">
                  <c:v>Kolding Kommune</c:v>
                </c:pt>
                <c:pt idx="22">
                  <c:v>Morsø Kommune</c:v>
                </c:pt>
                <c:pt idx="23">
                  <c:v>Favrskov Kommune</c:v>
                </c:pt>
                <c:pt idx="24">
                  <c:v>Hillerød Kommune</c:v>
                </c:pt>
                <c:pt idx="25">
                  <c:v>Billund Kommune</c:v>
                </c:pt>
                <c:pt idx="26">
                  <c:v>Nyborg Kommune</c:v>
                </c:pt>
                <c:pt idx="27">
                  <c:v>Thisted Kommune</c:v>
                </c:pt>
                <c:pt idx="28">
                  <c:v>Bornholms Regionskommune</c:v>
                </c:pt>
                <c:pt idx="29">
                  <c:v>Svendborg Kommune</c:v>
                </c:pt>
                <c:pt idx="30">
                  <c:v>Aabenraa Kommune</c:v>
                </c:pt>
                <c:pt idx="31">
                  <c:v>Norddjurs Kommune</c:v>
                </c:pt>
                <c:pt idx="32">
                  <c:v>Vordingborg Kommune</c:v>
                </c:pt>
                <c:pt idx="33">
                  <c:v>Odense Kommune</c:v>
                </c:pt>
                <c:pt idx="34">
                  <c:v>Sønderborg Kommune</c:v>
                </c:pt>
                <c:pt idx="35">
                  <c:v>Randers Kommune</c:v>
                </c:pt>
                <c:pt idx="36">
                  <c:v>Tønder Kommune</c:v>
                </c:pt>
                <c:pt idx="37">
                  <c:v>Vejle Kommune</c:v>
                </c:pt>
                <c:pt idx="38">
                  <c:v>Brønderslev Kommune</c:v>
                </c:pt>
                <c:pt idx="39">
                  <c:v>Vesthimmerlands Kommune</c:v>
                </c:pt>
                <c:pt idx="40">
                  <c:v>Faaborg-Midtfyn Kommune</c:v>
                </c:pt>
                <c:pt idx="41">
                  <c:v>Vejen Kommune</c:v>
                </c:pt>
                <c:pt idx="42">
                  <c:v>Langeland Kommune</c:v>
                </c:pt>
                <c:pt idx="43">
                  <c:v>Fredensborg Kommune</c:v>
                </c:pt>
                <c:pt idx="44">
                  <c:v>Furesø Kommune</c:v>
                </c:pt>
                <c:pt idx="45">
                  <c:v>Lemvig Kommune</c:v>
                </c:pt>
                <c:pt idx="46">
                  <c:v>Egedal Kommune</c:v>
                </c:pt>
                <c:pt idx="47">
                  <c:v>Kalundborg Kommune</c:v>
                </c:pt>
                <c:pt idx="48">
                  <c:v>Dragør Kommune</c:v>
                </c:pt>
                <c:pt idx="49">
                  <c:v>Nordfyns Kommune</c:v>
                </c:pt>
                <c:pt idx="50">
                  <c:v>Skanderborg Kommune</c:v>
                </c:pt>
                <c:pt idx="51">
                  <c:v>Roskilde Kommune</c:v>
                </c:pt>
                <c:pt idx="52">
                  <c:v>Køge Kommune</c:v>
                </c:pt>
                <c:pt idx="53">
                  <c:v>Odder Kommune</c:v>
                </c:pt>
                <c:pt idx="54">
                  <c:v>Aalborg Kommune</c:v>
                </c:pt>
                <c:pt idx="55">
                  <c:v>Skive Kommune</c:v>
                </c:pt>
                <c:pt idx="56">
                  <c:v>Viborg Kommune</c:v>
                </c:pt>
                <c:pt idx="57">
                  <c:v>Vallensbæk Kommune</c:v>
                </c:pt>
                <c:pt idx="58">
                  <c:v>Hedensted Kommune</c:v>
                </c:pt>
                <c:pt idx="59">
                  <c:v>Silkeborg Kommune</c:v>
                </c:pt>
                <c:pt idx="60">
                  <c:v>Ikast-Brande Kommune</c:v>
                </c:pt>
                <c:pt idx="61">
                  <c:v>Allerød Kommune</c:v>
                </c:pt>
                <c:pt idx="62">
                  <c:v>Fredericia Kommune</c:v>
                </c:pt>
                <c:pt idx="63">
                  <c:v>Greve Kommune</c:v>
                </c:pt>
                <c:pt idx="64">
                  <c:v>Rebild Kommune</c:v>
                </c:pt>
                <c:pt idx="65">
                  <c:v>Ishøj Kommune</c:v>
                </c:pt>
                <c:pt idx="66">
                  <c:v>Esbjerg Kommune</c:v>
                </c:pt>
                <c:pt idx="67">
                  <c:v>Mariagerfjord Kommune</c:v>
                </c:pt>
                <c:pt idx="68">
                  <c:v>Albertslund Kommune</c:v>
                </c:pt>
                <c:pt idx="69">
                  <c:v>Aarhus Kommune</c:v>
                </c:pt>
                <c:pt idx="70">
                  <c:v>Faxe Kommune</c:v>
                </c:pt>
                <c:pt idx="71">
                  <c:v>Holstebro Kommune</c:v>
                </c:pt>
                <c:pt idx="72">
                  <c:v>Varde Kommune</c:v>
                </c:pt>
                <c:pt idx="73">
                  <c:v>Ringsted Kommune</c:v>
                </c:pt>
                <c:pt idx="74">
                  <c:v>Herlev Kommune</c:v>
                </c:pt>
                <c:pt idx="75">
                  <c:v>Kerteminde Kommune</c:v>
                </c:pt>
                <c:pt idx="76">
                  <c:v>Hørsholm Kommune</c:v>
                </c:pt>
                <c:pt idx="77">
                  <c:v>Solrød Kommune</c:v>
                </c:pt>
                <c:pt idx="78">
                  <c:v>Hvidovre Kommune</c:v>
                </c:pt>
                <c:pt idx="79">
                  <c:v>Holbæk Kommune</c:v>
                </c:pt>
                <c:pt idx="80">
                  <c:v>Glostrup Kommune</c:v>
                </c:pt>
                <c:pt idx="81">
                  <c:v>Horsens Kommune</c:v>
                </c:pt>
                <c:pt idx="82">
                  <c:v>Rudersdal Kommune</c:v>
                </c:pt>
                <c:pt idx="83">
                  <c:v>Jammerbugt Kommune</c:v>
                </c:pt>
                <c:pt idx="84">
                  <c:v>Læsø Kommune</c:v>
                </c:pt>
                <c:pt idx="85">
                  <c:v>Gentofte Kommune</c:v>
                </c:pt>
                <c:pt idx="86">
                  <c:v>Lyngby-Taarbæk Kommune</c:v>
                </c:pt>
                <c:pt idx="87">
                  <c:v>Tårnby Kommune</c:v>
                </c:pt>
                <c:pt idx="88">
                  <c:v>Gladsaxe Kommune</c:v>
                </c:pt>
                <c:pt idx="89">
                  <c:v>Brøndby Kommune</c:v>
                </c:pt>
                <c:pt idx="90">
                  <c:v>Herning Kommune</c:v>
                </c:pt>
                <c:pt idx="91">
                  <c:v>Struer Kommune</c:v>
                </c:pt>
                <c:pt idx="92">
                  <c:v>Rødovre Kommune</c:v>
                </c:pt>
                <c:pt idx="93">
                  <c:v>Høje-Taastrup Kommune</c:v>
                </c:pt>
                <c:pt idx="94">
                  <c:v>Ballerup Kommune</c:v>
                </c:pt>
                <c:pt idx="95">
                  <c:v>Københavns Kommune</c:v>
                </c:pt>
                <c:pt idx="96">
                  <c:v>Frederiksberg Kommune</c:v>
                </c:pt>
              </c:strCache>
            </c:strRef>
          </c:cat>
          <c:val>
            <c:numRef>
              <c:f>'Ark1'!$B$3:$B$99</c:f>
              <c:numCache>
                <c:formatCode>_ * #,##0_ ;_ * \-#,##0_ ;_ * "-"??_ ;_ @_ </c:formatCode>
                <c:ptCount val="97"/>
                <c:pt idx="0">
                  <c:v>3003.0228687499998</c:v>
                </c:pt>
                <c:pt idx="1">
                  <c:v>3268.2560374999998</c:v>
                </c:pt>
                <c:pt idx="2">
                  <c:v>2441.80441875</c:v>
                </c:pt>
                <c:pt idx="3">
                  <c:v>1844.8369150000001</c:v>
                </c:pt>
                <c:pt idx="4">
                  <c:v>2679.1956852039011</c:v>
                </c:pt>
                <c:pt idx="5">
                  <c:v>2414.7066616646543</c:v>
                </c:pt>
                <c:pt idx="6">
                  <c:v>2141.9044625000001</c:v>
                </c:pt>
                <c:pt idx="7">
                  <c:v>1943.9491827460686</c:v>
                </c:pt>
                <c:pt idx="8">
                  <c:v>2309.2950589812931</c:v>
                </c:pt>
                <c:pt idx="9">
                  <c:v>2521.7016187499999</c:v>
                </c:pt>
                <c:pt idx="10">
                  <c:v>1841.4382221152869</c:v>
                </c:pt>
                <c:pt idx="11">
                  <c:v>2304.0751128892985</c:v>
                </c:pt>
                <c:pt idx="12">
                  <c:v>2100.2758989096164</c:v>
                </c:pt>
                <c:pt idx="13">
                  <c:v>1801.8789261067823</c:v>
                </c:pt>
                <c:pt idx="14">
                  <c:v>2585.2500124999997</c:v>
                </c:pt>
                <c:pt idx="15">
                  <c:v>2069.4114067903361</c:v>
                </c:pt>
                <c:pt idx="16">
                  <c:v>2153.8689933425685</c:v>
                </c:pt>
                <c:pt idx="17">
                  <c:v>1765.4474250000001</c:v>
                </c:pt>
                <c:pt idx="18">
                  <c:v>2308.084174583325</c:v>
                </c:pt>
                <c:pt idx="19">
                  <c:v>2402.393677004482</c:v>
                </c:pt>
                <c:pt idx="20">
                  <c:v>2269.5146240893855</c:v>
                </c:pt>
                <c:pt idx="21">
                  <c:v>2426.4420777309015</c:v>
                </c:pt>
                <c:pt idx="22">
                  <c:v>1911.7819312499996</c:v>
                </c:pt>
                <c:pt idx="23">
                  <c:v>1624.2302337186818</c:v>
                </c:pt>
                <c:pt idx="24">
                  <c:v>2512.825900324071</c:v>
                </c:pt>
                <c:pt idx="25">
                  <c:v>1656.7713761545615</c:v>
                </c:pt>
                <c:pt idx="26">
                  <c:v>1890.1372015530435</c:v>
                </c:pt>
                <c:pt idx="27">
                  <c:v>2076.0076043847985</c:v>
                </c:pt>
                <c:pt idx="28">
                  <c:v>2215.9846292918587</c:v>
                </c:pt>
                <c:pt idx="29">
                  <c:v>2285.7364250000001</c:v>
                </c:pt>
                <c:pt idx="30">
                  <c:v>1736.6479458896254</c:v>
                </c:pt>
                <c:pt idx="31">
                  <c:v>1814.6511256662068</c:v>
                </c:pt>
                <c:pt idx="32">
                  <c:v>2072.6118162589773</c:v>
                </c:pt>
                <c:pt idx="33">
                  <c:v>2067.3502646449988</c:v>
                </c:pt>
                <c:pt idx="34">
                  <c:v>1849.5187217864241</c:v>
                </c:pt>
                <c:pt idx="35">
                  <c:v>1942.9280208799953</c:v>
                </c:pt>
                <c:pt idx="36">
                  <c:v>1885.9625153900206</c:v>
                </c:pt>
                <c:pt idx="37">
                  <c:v>1858.74128</c:v>
                </c:pt>
                <c:pt idx="38">
                  <c:v>2027.0159997554497</c:v>
                </c:pt>
                <c:pt idx="39">
                  <c:v>1800.4072799571861</c:v>
                </c:pt>
                <c:pt idx="40">
                  <c:v>1699.7336265070055</c:v>
                </c:pt>
                <c:pt idx="41">
                  <c:v>1779.5173368018909</c:v>
                </c:pt>
                <c:pt idx="42">
                  <c:v>2062.0228687499998</c:v>
                </c:pt>
                <c:pt idx="43">
                  <c:v>1899.5688299999999</c:v>
                </c:pt>
                <c:pt idx="44">
                  <c:v>1646.7016187499999</c:v>
                </c:pt>
                <c:pt idx="45">
                  <c:v>1972.5230749999998</c:v>
                </c:pt>
                <c:pt idx="46">
                  <c:v>1573.2294436681102</c:v>
                </c:pt>
                <c:pt idx="47">
                  <c:v>1766.0549935757172</c:v>
                </c:pt>
                <c:pt idx="48">
                  <c:v>2402.6947062500003</c:v>
                </c:pt>
                <c:pt idx="49">
                  <c:v>1753.683125252644</c:v>
                </c:pt>
                <c:pt idx="50">
                  <c:v>2194.0786067902586</c:v>
                </c:pt>
                <c:pt idx="51">
                  <c:v>2251.9591245601441</c:v>
                </c:pt>
                <c:pt idx="52">
                  <c:v>1768.9514868888725</c:v>
                </c:pt>
                <c:pt idx="53">
                  <c:v>2391.9444125</c:v>
                </c:pt>
                <c:pt idx="54">
                  <c:v>2135.1998714189635</c:v>
                </c:pt>
                <c:pt idx="55">
                  <c:v>1880.5720874999997</c:v>
                </c:pt>
                <c:pt idx="56">
                  <c:v>1807.467536208906</c:v>
                </c:pt>
                <c:pt idx="57">
                  <c:v>2295.1750625</c:v>
                </c:pt>
                <c:pt idx="58">
                  <c:v>1297.0280142232091</c:v>
                </c:pt>
                <c:pt idx="59">
                  <c:v>1948.0718812499999</c:v>
                </c:pt>
                <c:pt idx="60">
                  <c:v>1606.012997680305</c:v>
                </c:pt>
                <c:pt idx="61">
                  <c:v>1167.5856749999998</c:v>
                </c:pt>
                <c:pt idx="62">
                  <c:v>2521.7016187499999</c:v>
                </c:pt>
                <c:pt idx="63">
                  <c:v>2109.4748594892494</c:v>
                </c:pt>
                <c:pt idx="64">
                  <c:v>1436.3052068694974</c:v>
                </c:pt>
                <c:pt idx="65">
                  <c:v>2125.4958999999999</c:v>
                </c:pt>
                <c:pt idx="66">
                  <c:v>1937.6311398518294</c:v>
                </c:pt>
                <c:pt idx="67">
                  <c:v>1596.4945658921622</c:v>
                </c:pt>
                <c:pt idx="68">
                  <c:v>2329.0465624999997</c:v>
                </c:pt>
                <c:pt idx="69">
                  <c:v>2365.5946162986006</c:v>
                </c:pt>
                <c:pt idx="70">
                  <c:v>1741.5259589251823</c:v>
                </c:pt>
                <c:pt idx="71">
                  <c:v>1872.0372822219385</c:v>
                </c:pt>
                <c:pt idx="72">
                  <c:v>1714.261122616577</c:v>
                </c:pt>
                <c:pt idx="73">
                  <c:v>1759.818055</c:v>
                </c:pt>
                <c:pt idx="74">
                  <c:v>2003.4804562500001</c:v>
                </c:pt>
                <c:pt idx="75">
                  <c:v>1718.5382508958635</c:v>
                </c:pt>
                <c:pt idx="76">
                  <c:v>2062.400185</c:v>
                </c:pt>
                <c:pt idx="77">
                  <c:v>1879.35644</c:v>
                </c:pt>
                <c:pt idx="78">
                  <c:v>1850.4149687499998</c:v>
                </c:pt>
                <c:pt idx="79">
                  <c:v>1374.275197572757</c:v>
                </c:pt>
                <c:pt idx="80">
                  <c:v>1960.18</c:v>
                </c:pt>
                <c:pt idx="81">
                  <c:v>1339.0022621281978</c:v>
                </c:pt>
                <c:pt idx="82">
                  <c:v>1759.9644001911893</c:v>
                </c:pt>
                <c:pt idx="83">
                  <c:v>1588.6073335199762</c:v>
                </c:pt>
                <c:pt idx="84">
                  <c:v>2004.3603874999999</c:v>
                </c:pt>
                <c:pt idx="85">
                  <c:v>2008.7224249999999</c:v>
                </c:pt>
                <c:pt idx="86">
                  <c:v>2250.9013812499998</c:v>
                </c:pt>
                <c:pt idx="87">
                  <c:v>1799.4855999999995</c:v>
                </c:pt>
                <c:pt idx="88">
                  <c:v>1983.5609749999999</c:v>
                </c:pt>
                <c:pt idx="89">
                  <c:v>1758.3974624999998</c:v>
                </c:pt>
                <c:pt idx="90">
                  <c:v>1682.4751368076852</c:v>
                </c:pt>
                <c:pt idx="91">
                  <c:v>1755.08095</c:v>
                </c:pt>
                <c:pt idx="92">
                  <c:v>1595.6552874999998</c:v>
                </c:pt>
                <c:pt idx="93">
                  <c:v>2017.1095749999999</c:v>
                </c:pt>
                <c:pt idx="94">
                  <c:v>1629.6232449999998</c:v>
                </c:pt>
                <c:pt idx="95">
                  <c:v>1800.9761249999999</c:v>
                </c:pt>
                <c:pt idx="96">
                  <c:v>2148.0758000000001</c:v>
                </c:pt>
              </c:numCache>
            </c:numRef>
          </c:val>
        </c:ser>
        <c:ser>
          <c:idx val="1"/>
          <c:order val="1"/>
          <c:tx>
            <c:strRef>
              <c:f>'Ark1'!$C$2</c:f>
              <c:strCache>
                <c:ptCount val="1"/>
                <c:pt idx="0">
                  <c:v>Spildevand </c:v>
                </c:pt>
              </c:strCache>
            </c:strRef>
          </c:tx>
          <c:spPr>
            <a:solidFill>
              <a:srgbClr val="9E0B1D"/>
            </a:solidFill>
            <a:ln w="9525" cmpd="sng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rgbClr val="FFFFFF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val>
            <c:numRef>
              <c:f>'Ark1'!$C$3:$C$99</c:f>
              <c:numCache>
                <c:formatCode>_ * #,##0_ ;_ * \-#,##0_ ;_ * "-"??_ ;_ @_ </c:formatCode>
                <c:ptCount val="97"/>
                <c:pt idx="0">
                  <c:v>6752.50603125</c:v>
                </c:pt>
                <c:pt idx="1">
                  <c:v>5483.5136999999995</c:v>
                </c:pt>
                <c:pt idx="2">
                  <c:v>5175.6734374999996</c:v>
                </c:pt>
                <c:pt idx="3">
                  <c:v>5772.29</c:v>
                </c:pt>
                <c:pt idx="4">
                  <c:v>4902.4465</c:v>
                </c:pt>
                <c:pt idx="5">
                  <c:v>5050.8913937500001</c:v>
                </c:pt>
                <c:pt idx="6">
                  <c:v>5019.6643750000003</c:v>
                </c:pt>
                <c:pt idx="7">
                  <c:v>4943.0914750000002</c:v>
                </c:pt>
                <c:pt idx="8">
                  <c:v>4556.5798399999994</c:v>
                </c:pt>
                <c:pt idx="9">
                  <c:v>4321.8983950000002</c:v>
                </c:pt>
                <c:pt idx="10">
                  <c:v>4886.0758249999999</c:v>
                </c:pt>
                <c:pt idx="11">
                  <c:v>4418.5315437499994</c:v>
                </c:pt>
                <c:pt idx="12">
                  <c:v>4621.7340374999994</c:v>
                </c:pt>
                <c:pt idx="13">
                  <c:v>4904.084785</c:v>
                </c:pt>
                <c:pt idx="14">
                  <c:v>4038.6896937499996</c:v>
                </c:pt>
                <c:pt idx="15">
                  <c:v>4484.2174999999997</c:v>
                </c:pt>
                <c:pt idx="16">
                  <c:v>4282.0387499999997</c:v>
                </c:pt>
                <c:pt idx="17">
                  <c:v>4515.6340899999996</c:v>
                </c:pt>
                <c:pt idx="18">
                  <c:v>3903.9718187499998</c:v>
                </c:pt>
                <c:pt idx="19">
                  <c:v>3795.177905</c:v>
                </c:pt>
                <c:pt idx="20">
                  <c:v>3927.2384999999999</c:v>
                </c:pt>
                <c:pt idx="21">
                  <c:v>3717.9633749999998</c:v>
                </c:pt>
                <c:pt idx="22">
                  <c:v>4172.8048125000005</c:v>
                </c:pt>
                <c:pt idx="23">
                  <c:v>4243.6680749999996</c:v>
                </c:pt>
                <c:pt idx="24">
                  <c:v>3354.8599999999997</c:v>
                </c:pt>
                <c:pt idx="25">
                  <c:v>4175.1183000000001</c:v>
                </c:pt>
                <c:pt idx="26">
                  <c:v>3933.4895312499998</c:v>
                </c:pt>
                <c:pt idx="27">
                  <c:v>3743.1800749999998</c:v>
                </c:pt>
                <c:pt idx="28">
                  <c:v>3576.8894849999997</c:v>
                </c:pt>
                <c:pt idx="29">
                  <c:v>3474.9884999999999</c:v>
                </c:pt>
                <c:pt idx="30">
                  <c:v>4006.06984375</c:v>
                </c:pt>
                <c:pt idx="31">
                  <c:v>3864.7937500000003</c:v>
                </c:pt>
                <c:pt idx="32">
                  <c:v>3604.8599999999997</c:v>
                </c:pt>
                <c:pt idx="33">
                  <c:v>3581.2685624999999</c:v>
                </c:pt>
                <c:pt idx="34">
                  <c:v>3763.7335625000001</c:v>
                </c:pt>
                <c:pt idx="35">
                  <c:v>3662.4378375000001</c:v>
                </c:pt>
                <c:pt idx="36">
                  <c:v>3697.2455</c:v>
                </c:pt>
                <c:pt idx="37">
                  <c:v>3720.0721874999999</c:v>
                </c:pt>
                <c:pt idx="38">
                  <c:v>3518.4094250000003</c:v>
                </c:pt>
                <c:pt idx="39">
                  <c:v>3741.0466937499996</c:v>
                </c:pt>
                <c:pt idx="40">
                  <c:v>3829.1483625000005</c:v>
                </c:pt>
                <c:pt idx="41">
                  <c:v>3698.406125</c:v>
                </c:pt>
                <c:pt idx="42">
                  <c:v>3413.32375</c:v>
                </c:pt>
                <c:pt idx="43">
                  <c:v>3572.0871850000003</c:v>
                </c:pt>
                <c:pt idx="44">
                  <c:v>3774.2174999999997</c:v>
                </c:pt>
                <c:pt idx="45">
                  <c:v>3445.3987499999998</c:v>
                </c:pt>
                <c:pt idx="46">
                  <c:v>3826.6371875</c:v>
                </c:pt>
                <c:pt idx="47">
                  <c:v>3588.6518062499995</c:v>
                </c:pt>
                <c:pt idx="48">
                  <c:v>2943.8896499999996</c:v>
                </c:pt>
                <c:pt idx="49">
                  <c:v>3581.2685624999999</c:v>
                </c:pt>
                <c:pt idx="50">
                  <c:v>3133.32375</c:v>
                </c:pt>
                <c:pt idx="51">
                  <c:v>3073.8904749999997</c:v>
                </c:pt>
                <c:pt idx="52">
                  <c:v>3545.2483050000001</c:v>
                </c:pt>
                <c:pt idx="53">
                  <c:v>2879.0465624999997</c:v>
                </c:pt>
                <c:pt idx="54">
                  <c:v>3135.29759375</c:v>
                </c:pt>
                <c:pt idx="55">
                  <c:v>3329.6540624999998</c:v>
                </c:pt>
                <c:pt idx="56">
                  <c:v>3388.4085999999998</c:v>
                </c:pt>
                <c:pt idx="57">
                  <c:v>2899.4377549999999</c:v>
                </c:pt>
                <c:pt idx="58">
                  <c:v>3865.1812500000001</c:v>
                </c:pt>
                <c:pt idx="59">
                  <c:v>3172.395</c:v>
                </c:pt>
                <c:pt idx="60">
                  <c:v>3508.0828124999998</c:v>
                </c:pt>
                <c:pt idx="61">
                  <c:v>3912.6054749999998</c:v>
                </c:pt>
                <c:pt idx="62">
                  <c:v>2534.6911249999998</c:v>
                </c:pt>
                <c:pt idx="63">
                  <c:v>2935.5025000000001</c:v>
                </c:pt>
                <c:pt idx="64">
                  <c:v>3585.5025000000001</c:v>
                </c:pt>
                <c:pt idx="65">
                  <c:v>2885.1795999999999</c:v>
                </c:pt>
                <c:pt idx="66">
                  <c:v>3062.6760937499998</c:v>
                </c:pt>
                <c:pt idx="67">
                  <c:v>3396.7916249999998</c:v>
                </c:pt>
                <c:pt idx="68">
                  <c:v>2623.0811624999997</c:v>
                </c:pt>
                <c:pt idx="69">
                  <c:v>2549.6935999999996</c:v>
                </c:pt>
                <c:pt idx="70">
                  <c:v>3127.0727187500001</c:v>
                </c:pt>
                <c:pt idx="71">
                  <c:v>2891.9090000000001</c:v>
                </c:pt>
                <c:pt idx="72">
                  <c:v>3002.9022687500001</c:v>
                </c:pt>
                <c:pt idx="73">
                  <c:v>2923.9701687499996</c:v>
                </c:pt>
                <c:pt idx="74">
                  <c:v>2656.6297625000002</c:v>
                </c:pt>
                <c:pt idx="75">
                  <c:v>2911.305625</c:v>
                </c:pt>
                <c:pt idx="76">
                  <c:v>2561.43561</c:v>
                </c:pt>
                <c:pt idx="77">
                  <c:v>2725.82375</c:v>
                </c:pt>
                <c:pt idx="78">
                  <c:v>2665.0169125000002</c:v>
                </c:pt>
                <c:pt idx="79">
                  <c:v>3120.5020875</c:v>
                </c:pt>
                <c:pt idx="80">
                  <c:v>2516.145</c:v>
                </c:pt>
                <c:pt idx="81">
                  <c:v>3131.305625</c:v>
                </c:pt>
                <c:pt idx="82">
                  <c:v>2541.3064499999996</c:v>
                </c:pt>
                <c:pt idx="83">
                  <c:v>2692.1738249999999</c:v>
                </c:pt>
                <c:pt idx="84">
                  <c:v>2239.729425</c:v>
                </c:pt>
                <c:pt idx="85">
                  <c:v>2235.175475</c:v>
                </c:pt>
                <c:pt idx="86">
                  <c:v>1913.31859375</c:v>
                </c:pt>
                <c:pt idx="87">
                  <c:v>2355.9504349999997</c:v>
                </c:pt>
                <c:pt idx="88">
                  <c:v>2054.8517499999998</c:v>
                </c:pt>
                <c:pt idx="89">
                  <c:v>2264.5304999999998</c:v>
                </c:pt>
                <c:pt idx="90">
                  <c:v>2254.0465624999997</c:v>
                </c:pt>
                <c:pt idx="91">
                  <c:v>1991.9481249999999</c:v>
                </c:pt>
                <c:pt idx="92">
                  <c:v>2093.64231875</c:v>
                </c:pt>
                <c:pt idx="93">
                  <c:v>1602.9940437499997</c:v>
                </c:pt>
                <c:pt idx="94">
                  <c:v>1943.3026550000002</c:v>
                </c:pt>
                <c:pt idx="95">
                  <c:v>1755.0111374999997</c:v>
                </c:pt>
                <c:pt idx="96">
                  <c:v>1073.5552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25468672"/>
        <c:axId val="125470208"/>
      </c:barChart>
      <c:catAx>
        <c:axId val="125468672"/>
        <c:scaling>
          <c:orientation val="maxMin"/>
        </c:scaling>
        <c:delete val="0"/>
        <c:axPos val="l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67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strike="noStrike" baseline="0">
                <a:solidFill>
                  <a:srgbClr val="4D0000"/>
                </a:solidFill>
                <a:latin typeface="FrutigerNextPro"/>
                <a:ea typeface="FrutigerNextPro"/>
                <a:cs typeface="FrutigerNextPro"/>
              </a:defRPr>
            </a:pPr>
            <a:endParaRPr lang="da-DK"/>
          </a:p>
        </c:txPr>
        <c:crossAx val="125470208"/>
        <c:crossesAt val="0"/>
        <c:auto val="1"/>
        <c:lblAlgn val="ctr"/>
        <c:lblOffset val="100"/>
        <c:noMultiLvlLbl val="0"/>
      </c:catAx>
      <c:valAx>
        <c:axId val="125470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670000"/>
              </a:solidFill>
              <a:prstDash val="solid"/>
              <a:round/>
              <a:headEnd type="none" w="med" len="med"/>
              <a:tailEnd type="none" w="sm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FFFFFF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strike="noStrike" baseline="0">
                <a:solidFill>
                  <a:srgbClr val="4D0000"/>
                </a:solidFill>
                <a:latin typeface="FrutigerNextPro"/>
                <a:ea typeface="FrutigerNextPro"/>
                <a:cs typeface="FrutigerNextPro"/>
              </a:defRPr>
            </a:pPr>
            <a:endParaRPr lang="da-DK"/>
          </a:p>
        </c:txPr>
        <c:crossAx val="125468672"/>
        <c:crosses val="max"/>
        <c:crossBetween val="between"/>
      </c:val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1.8358930940084103E-2"/>
          <c:y val="0.98721447380354077"/>
          <c:w val="0.30154556486890749"/>
          <c:h val="8.7541402853476228E-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 strike="noStrike" baseline="0">
          <a:solidFill>
            <a:srgbClr val="4D0000"/>
          </a:solidFill>
          <a:latin typeface="FrutigerNextPro"/>
          <a:ea typeface="FrutigerNextPro"/>
          <a:cs typeface="FrutigerNextPro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209551</xdr:colOff>
      <xdr:row>1</xdr:row>
      <xdr:rowOff>133349</xdr:rowOff>
    </xdr:from>
    <xdr:to>
      <xdr:col>12</xdr:col>
      <xdr:colOff>381000</xdr:colOff>
      <xdr:row>106</xdr:row>
      <xdr:rowOff>9525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14</xdr:col>
      <xdr:colOff>152400</xdr:colOff>
      <xdr:row>1</xdr:row>
      <xdr:rowOff>95248</xdr:rowOff>
    </xdr:from>
    <xdr:to>
      <xdr:col>20</xdr:col>
      <xdr:colOff>514350</xdr:colOff>
      <xdr:row>105</xdr:row>
      <xdr:rowOff>95250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21</xdr:col>
      <xdr:colOff>171450</xdr:colOff>
      <xdr:row>1</xdr:row>
      <xdr:rowOff>47626</xdr:rowOff>
    </xdr:from>
    <xdr:to>
      <xdr:col>28</xdr:col>
      <xdr:colOff>333375</xdr:colOff>
      <xdr:row>105</xdr:row>
      <xdr:rowOff>171450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0.93902</cdr:x>
      <cdr:y>0.99097</cdr:y>
    </cdr:from>
    <cdr:to>
      <cdr:x>0.98283</cdr:x>
      <cdr:y>0.99617</cdr:y>
    </cdr:to>
    <cdr:sp macro="" textlink="">
      <cdr:nvSpPr>
        <cdr:cNvPr id="2" name="AxisTitleCategoryPrimary"/>
        <cdr:cNvSpPr txBox="1"/>
      </cdr:nvSpPr>
      <cdr:spPr>
        <a:xfrm xmlns:a="http://schemas.openxmlformats.org/drawingml/2006/main">
          <a:off x="4167972" y="19699243"/>
          <a:ext cx="194477" cy="1032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 b="1" i="0" strike="noStrike" baseline="0">
              <a:solidFill>
                <a:srgbClr val="4D0000"/>
              </a:solidFill>
              <a:latin typeface="FrutigerNextPro"/>
            </a:rPr>
            <a:t>DKK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0.93169</cdr:x>
      <cdr:y>0.99083</cdr:y>
    </cdr:from>
    <cdr:to>
      <cdr:x>0.98077</cdr:x>
      <cdr:y>0.99611</cdr:y>
    </cdr:to>
    <cdr:sp macro="" textlink="">
      <cdr:nvSpPr>
        <cdr:cNvPr id="3" name="AxisTitleCategoryPrimary"/>
        <cdr:cNvSpPr txBox="1"/>
      </cdr:nvSpPr>
      <cdr:spPr>
        <a:xfrm xmlns:a="http://schemas.openxmlformats.org/drawingml/2006/main">
          <a:off x="3691723" y="19394444"/>
          <a:ext cx="194477" cy="1032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 b="1" i="0" strike="noStrike" baseline="0">
              <a:solidFill>
                <a:srgbClr val="4D0000"/>
              </a:solidFill>
              <a:latin typeface="FrutigerNextPro"/>
            </a:rPr>
            <a:t>DKK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0.93086</cdr:x>
      <cdr:y>0.983</cdr:y>
    </cdr:from>
    <cdr:to>
      <cdr:x>0.98054</cdr:x>
      <cdr:y>0.99278</cdr:y>
    </cdr:to>
    <cdr:sp macro="" textlink="">
      <cdr:nvSpPr>
        <cdr:cNvPr id="2" name="AxisTitleCategoryPrimary"/>
        <cdr:cNvSpPr txBox="1"/>
      </cdr:nvSpPr>
      <cdr:spPr>
        <a:xfrm xmlns:a="http://schemas.openxmlformats.org/drawingml/2006/main">
          <a:off x="3644098" y="10374267"/>
          <a:ext cx="194477" cy="1032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 b="1" i="0" strike="noStrike" baseline="0">
              <a:solidFill>
                <a:srgbClr val="4D0000"/>
              </a:solidFill>
              <a:latin typeface="FrutigerNextPro"/>
            </a:rPr>
            <a:t>DKK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zoomScaleNormal="100" workbookViewId="0">
      <selection activeCell="B5" sqref="B5"/>
    </sheetView>
  </sheetViews>
  <sheetFormatPr defaultRowHeight="15" x14ac:dyDescent="0.25"/>
  <cols>
    <col min="1" max="1" width="27.5703125" bestFit="1" customWidth="1"/>
    <col min="2" max="3" width="12.42578125" style="6" customWidth="1"/>
    <col min="4" max="4" width="13.140625" customWidth="1"/>
  </cols>
  <sheetData>
    <row r="1" spans="1:4" ht="18.75" x14ac:dyDescent="0.3">
      <c r="A1" s="5" t="s">
        <v>100</v>
      </c>
    </row>
    <row r="2" spans="1:4" x14ac:dyDescent="0.25">
      <c r="A2" s="2"/>
      <c r="B2" s="7" t="s">
        <v>98</v>
      </c>
      <c r="C2" s="8" t="s">
        <v>0</v>
      </c>
      <c r="D2" s="4" t="s">
        <v>99</v>
      </c>
    </row>
    <row r="3" spans="1:4" x14ac:dyDescent="0.25">
      <c r="A3" s="3" t="s">
        <v>37</v>
      </c>
      <c r="B3" s="6">
        <v>3003.0228687499998</v>
      </c>
      <c r="C3" s="6">
        <v>6752.50603125</v>
      </c>
      <c r="D3" s="1">
        <v>9755.5288999999993</v>
      </c>
    </row>
    <row r="4" spans="1:4" x14ac:dyDescent="0.25">
      <c r="A4" s="3" t="s">
        <v>84</v>
      </c>
      <c r="B4" s="6">
        <v>3268.2560374999998</v>
      </c>
      <c r="C4" s="6">
        <v>5483.5136999999995</v>
      </c>
      <c r="D4" s="1">
        <v>8751.7697374999989</v>
      </c>
    </row>
    <row r="5" spans="1:4" x14ac:dyDescent="0.25">
      <c r="A5" s="3" t="s">
        <v>97</v>
      </c>
      <c r="B5" s="6">
        <v>2441.80441875</v>
      </c>
      <c r="C5" s="6">
        <v>5175.6734374999996</v>
      </c>
      <c r="D5" s="1">
        <v>7617.4778562499996</v>
      </c>
    </row>
    <row r="6" spans="1:4" x14ac:dyDescent="0.25">
      <c r="A6" s="3" t="s">
        <v>27</v>
      </c>
      <c r="B6" s="6">
        <v>1844.8369150000001</v>
      </c>
      <c r="C6" s="6">
        <v>5772.29</v>
      </c>
      <c r="D6" s="1">
        <v>7617.1269149999998</v>
      </c>
    </row>
    <row r="7" spans="1:4" x14ac:dyDescent="0.25">
      <c r="A7" s="3" t="s">
        <v>63</v>
      </c>
      <c r="B7" s="6">
        <v>2679.1956852039011</v>
      </c>
      <c r="C7" s="6">
        <v>4902.4465</v>
      </c>
      <c r="D7" s="1">
        <v>7581.6421852039011</v>
      </c>
    </row>
    <row r="8" spans="1:4" x14ac:dyDescent="0.25">
      <c r="A8" s="3" t="s">
        <v>57</v>
      </c>
      <c r="B8" s="6">
        <v>2414.7066616646543</v>
      </c>
      <c r="C8" s="6">
        <v>5050.8913937500001</v>
      </c>
      <c r="D8" s="1">
        <v>7465.5980554146545</v>
      </c>
    </row>
    <row r="9" spans="1:4" x14ac:dyDescent="0.25">
      <c r="A9" s="3" t="s">
        <v>31</v>
      </c>
      <c r="B9" s="6">
        <v>2141.9044625000001</v>
      </c>
      <c r="C9" s="6">
        <v>5019.6643750000003</v>
      </c>
      <c r="D9" s="1">
        <v>7161.5688375000009</v>
      </c>
    </row>
    <row r="10" spans="1:4" x14ac:dyDescent="0.25">
      <c r="A10" s="3" t="s">
        <v>9</v>
      </c>
      <c r="B10" s="6">
        <v>1943.9491827460686</v>
      </c>
      <c r="C10" s="6">
        <v>4943.0914750000002</v>
      </c>
      <c r="D10" s="1">
        <v>6887.040657746069</v>
      </c>
    </row>
    <row r="11" spans="1:4" x14ac:dyDescent="0.25">
      <c r="A11" s="3" t="s">
        <v>61</v>
      </c>
      <c r="B11" s="6">
        <v>2309.2950589812931</v>
      </c>
      <c r="C11" s="6">
        <v>4556.5798399999994</v>
      </c>
      <c r="D11" s="1">
        <v>6865.8748989812921</v>
      </c>
    </row>
    <row r="12" spans="1:4" x14ac:dyDescent="0.25">
      <c r="A12" s="3" t="s">
        <v>85</v>
      </c>
      <c r="B12" s="6">
        <v>2521.7016187499999</v>
      </c>
      <c r="C12" s="6">
        <v>4321.8983950000002</v>
      </c>
      <c r="D12" s="1">
        <v>6843.6000137499996</v>
      </c>
    </row>
    <row r="13" spans="1:4" x14ac:dyDescent="0.25">
      <c r="A13" s="3" t="s">
        <v>76</v>
      </c>
      <c r="B13" s="6">
        <v>1841.4382221152869</v>
      </c>
      <c r="C13" s="6">
        <v>4886.0758249999999</v>
      </c>
      <c r="D13" s="1">
        <v>6727.5140471152863</v>
      </c>
    </row>
    <row r="14" spans="1:4" x14ac:dyDescent="0.25">
      <c r="A14" s="3" t="s">
        <v>71</v>
      </c>
      <c r="B14" s="6">
        <v>2304.0751128892985</v>
      </c>
      <c r="C14" s="6">
        <v>4418.5315437499994</v>
      </c>
      <c r="D14" s="1">
        <v>6722.6066566392983</v>
      </c>
    </row>
    <row r="15" spans="1:4" x14ac:dyDescent="0.25">
      <c r="A15" s="3" t="s">
        <v>90</v>
      </c>
      <c r="B15" s="6">
        <v>2100.2758989096164</v>
      </c>
      <c r="C15" s="6">
        <v>4621.7340374999994</v>
      </c>
      <c r="D15" s="1">
        <v>6722.0099364096159</v>
      </c>
    </row>
    <row r="16" spans="1:4" x14ac:dyDescent="0.25">
      <c r="A16" s="3" t="s">
        <v>96</v>
      </c>
      <c r="B16" s="6">
        <v>1801.8789261067823</v>
      </c>
      <c r="C16" s="6">
        <v>4904.084785</v>
      </c>
      <c r="D16" s="1">
        <v>6705.9637111067823</v>
      </c>
    </row>
    <row r="17" spans="1:4" x14ac:dyDescent="0.25">
      <c r="A17" s="3" t="s">
        <v>34</v>
      </c>
      <c r="B17" s="6">
        <v>2585.2500124999997</v>
      </c>
      <c r="C17" s="6">
        <v>4038.6896937499996</v>
      </c>
      <c r="D17" s="1">
        <v>6623.9397062499993</v>
      </c>
    </row>
    <row r="18" spans="1:4" x14ac:dyDescent="0.25">
      <c r="A18" s="3" t="s">
        <v>88</v>
      </c>
      <c r="B18" s="6">
        <v>2069.4114067903361</v>
      </c>
      <c r="C18" s="6">
        <v>4484.2174999999997</v>
      </c>
      <c r="D18" s="1">
        <v>6553.6289067903363</v>
      </c>
    </row>
    <row r="19" spans="1:4" x14ac:dyDescent="0.25">
      <c r="A19" s="3" t="s">
        <v>46</v>
      </c>
      <c r="B19" s="6">
        <v>2153.8689933425685</v>
      </c>
      <c r="C19" s="6">
        <v>4282.0387499999997</v>
      </c>
      <c r="D19" s="1">
        <v>6435.9077433425682</v>
      </c>
    </row>
    <row r="20" spans="1:4" x14ac:dyDescent="0.25">
      <c r="A20" s="3" t="s">
        <v>73</v>
      </c>
      <c r="B20" s="6">
        <v>1765.4474250000001</v>
      </c>
      <c r="C20" s="6">
        <v>4515.6340899999996</v>
      </c>
      <c r="D20" s="1">
        <v>6281.0815149999999</v>
      </c>
    </row>
    <row r="21" spans="1:4" x14ac:dyDescent="0.25">
      <c r="A21" s="3" t="s">
        <v>66</v>
      </c>
      <c r="B21" s="6">
        <v>2308.084174583325</v>
      </c>
      <c r="C21" s="6">
        <v>3903.9718187499998</v>
      </c>
      <c r="D21" s="1">
        <v>6212.0559933333243</v>
      </c>
    </row>
    <row r="22" spans="1:4" x14ac:dyDescent="0.25">
      <c r="A22" s="3" t="s">
        <v>60</v>
      </c>
      <c r="B22" s="6">
        <v>2402.393677004482</v>
      </c>
      <c r="C22" s="6">
        <v>3795.177905</v>
      </c>
      <c r="D22" s="1">
        <v>6197.5715820044825</v>
      </c>
    </row>
    <row r="23" spans="1:4" x14ac:dyDescent="0.25">
      <c r="A23" s="3" t="s">
        <v>65</v>
      </c>
      <c r="B23" s="6">
        <v>2269.5146240893855</v>
      </c>
      <c r="C23" s="6">
        <v>3927.2384999999999</v>
      </c>
      <c r="D23" s="1">
        <v>6196.7531240893859</v>
      </c>
    </row>
    <row r="24" spans="1:4" x14ac:dyDescent="0.25">
      <c r="A24" s="3" t="s">
        <v>81</v>
      </c>
      <c r="B24" s="6">
        <v>2426.4420777309015</v>
      </c>
      <c r="C24" s="6">
        <v>3717.9633749999998</v>
      </c>
      <c r="D24" s="1">
        <v>6144.4054527309017</v>
      </c>
    </row>
    <row r="25" spans="1:4" x14ac:dyDescent="0.25">
      <c r="A25" s="3" t="s">
        <v>47</v>
      </c>
      <c r="B25" s="6">
        <v>1911.7819312499996</v>
      </c>
      <c r="C25" s="6">
        <v>4172.8048125000005</v>
      </c>
      <c r="D25" s="1">
        <v>6084.5867437500001</v>
      </c>
    </row>
    <row r="26" spans="1:4" x14ac:dyDescent="0.25">
      <c r="A26" s="3" t="s">
        <v>33</v>
      </c>
      <c r="B26" s="6">
        <v>1624.2302337186818</v>
      </c>
      <c r="C26" s="6">
        <v>4243.6680749999996</v>
      </c>
      <c r="D26" s="1">
        <v>5867.8983087186816</v>
      </c>
    </row>
    <row r="27" spans="1:4" x14ac:dyDescent="0.25">
      <c r="A27" s="3" t="s">
        <v>69</v>
      </c>
      <c r="B27" s="6">
        <v>2512.825900324071</v>
      </c>
      <c r="C27" s="6">
        <v>3354.8599999999997</v>
      </c>
      <c r="D27" s="1">
        <v>5867.6859003240706</v>
      </c>
    </row>
    <row r="28" spans="1:4" x14ac:dyDescent="0.25">
      <c r="A28" s="3" t="s">
        <v>13</v>
      </c>
      <c r="B28" s="6">
        <v>1656.7713761545615</v>
      </c>
      <c r="C28" s="6">
        <v>4175.1183000000001</v>
      </c>
      <c r="D28" s="1">
        <v>5831.889676154562</v>
      </c>
    </row>
    <row r="29" spans="1:4" x14ac:dyDescent="0.25">
      <c r="A29" s="3" t="s">
        <v>39</v>
      </c>
      <c r="B29" s="6">
        <v>1890.1372015530435</v>
      </c>
      <c r="C29" s="6">
        <v>3933.4895312499998</v>
      </c>
      <c r="D29" s="1">
        <v>5823.6267328030435</v>
      </c>
    </row>
    <row r="30" spans="1:4" x14ac:dyDescent="0.25">
      <c r="A30" s="3" t="s">
        <v>95</v>
      </c>
      <c r="B30" s="6">
        <v>2076.0076043847985</v>
      </c>
      <c r="C30" s="6">
        <v>3743.1800749999998</v>
      </c>
      <c r="D30" s="1">
        <v>5819.1876793847987</v>
      </c>
    </row>
    <row r="31" spans="1:4" x14ac:dyDescent="0.25">
      <c r="A31" s="3" t="s">
        <v>16</v>
      </c>
      <c r="B31" s="6">
        <v>2215.9846292918587</v>
      </c>
      <c r="C31" s="6">
        <v>3576.8894849999997</v>
      </c>
      <c r="D31" s="1">
        <v>5792.8741142918589</v>
      </c>
    </row>
    <row r="32" spans="1:4" x14ac:dyDescent="0.25">
      <c r="A32" s="3" t="s">
        <v>91</v>
      </c>
      <c r="B32" s="6">
        <v>2285.7364250000001</v>
      </c>
      <c r="C32" s="6">
        <v>3474.9884999999999</v>
      </c>
      <c r="D32" s="1">
        <v>5760.7249250000004</v>
      </c>
    </row>
    <row r="33" spans="1:4" x14ac:dyDescent="0.25">
      <c r="A33" s="3" t="s">
        <v>94</v>
      </c>
      <c r="B33" s="6">
        <v>1736.6479458896254</v>
      </c>
      <c r="C33" s="6">
        <v>4006.06984375</v>
      </c>
      <c r="D33" s="1">
        <v>5742.7177896396252</v>
      </c>
    </row>
    <row r="34" spans="1:4" x14ac:dyDescent="0.25">
      <c r="A34" s="3" t="s">
        <v>74</v>
      </c>
      <c r="B34" s="6">
        <v>1814.6511256662068</v>
      </c>
      <c r="C34" s="6">
        <v>3864.7937500000003</v>
      </c>
      <c r="D34" s="1">
        <v>5679.4448756662068</v>
      </c>
    </row>
    <row r="35" spans="1:4" x14ac:dyDescent="0.25">
      <c r="A35" s="3" t="s">
        <v>1</v>
      </c>
      <c r="B35" s="6">
        <v>2072.6118162589773</v>
      </c>
      <c r="C35" s="6">
        <v>3604.8599999999997</v>
      </c>
      <c r="D35" s="1">
        <v>5677.471816258977</v>
      </c>
    </row>
    <row r="36" spans="1:4" x14ac:dyDescent="0.25">
      <c r="A36" s="3" t="s">
        <v>93</v>
      </c>
      <c r="B36" s="6">
        <v>2067.3502646449988</v>
      </c>
      <c r="C36" s="6">
        <v>3581.2685624999999</v>
      </c>
      <c r="D36" s="1">
        <v>5648.6188271449992</v>
      </c>
    </row>
    <row r="37" spans="1:4" x14ac:dyDescent="0.25">
      <c r="A37" s="3" t="s">
        <v>79</v>
      </c>
      <c r="B37" s="6">
        <v>1849.5187217864241</v>
      </c>
      <c r="C37" s="6">
        <v>3763.7335625000001</v>
      </c>
      <c r="D37" s="1">
        <v>5613.2522842864237</v>
      </c>
    </row>
    <row r="38" spans="1:4" x14ac:dyDescent="0.25">
      <c r="A38" s="3" t="s">
        <v>92</v>
      </c>
      <c r="B38" s="6">
        <v>1942.9280208799953</v>
      </c>
      <c r="C38" s="6">
        <v>3662.4378375000001</v>
      </c>
      <c r="D38" s="1">
        <v>5605.3658583799952</v>
      </c>
    </row>
    <row r="39" spans="1:4" x14ac:dyDescent="0.25">
      <c r="A39" s="3" t="s">
        <v>89</v>
      </c>
      <c r="B39" s="6">
        <v>1885.9625153900206</v>
      </c>
      <c r="C39" s="6">
        <v>3697.2455</v>
      </c>
      <c r="D39" s="1">
        <v>5583.2080153900206</v>
      </c>
    </row>
    <row r="40" spans="1:4" x14ac:dyDescent="0.25">
      <c r="A40" s="3" t="s">
        <v>87</v>
      </c>
      <c r="B40" s="6">
        <v>1858.74128</v>
      </c>
      <c r="C40" s="6">
        <v>3720.0721874999999</v>
      </c>
      <c r="D40" s="1">
        <v>5578.8134675000001</v>
      </c>
    </row>
    <row r="41" spans="1:4" x14ac:dyDescent="0.25">
      <c r="A41" s="3" t="s">
        <v>22</v>
      </c>
      <c r="B41" s="6">
        <v>2027.0159997554497</v>
      </c>
      <c r="C41" s="6">
        <v>3518.4094250000003</v>
      </c>
      <c r="D41" s="1">
        <v>5545.42542475545</v>
      </c>
    </row>
    <row r="42" spans="1:4" x14ac:dyDescent="0.25">
      <c r="A42" s="3" t="s">
        <v>86</v>
      </c>
      <c r="B42" s="6">
        <v>1800.4072799571861</v>
      </c>
      <c r="C42" s="6">
        <v>3741.0466937499996</v>
      </c>
      <c r="D42" s="1">
        <v>5541.4539737071855</v>
      </c>
    </row>
    <row r="43" spans="1:4" x14ac:dyDescent="0.25">
      <c r="A43" s="3" t="s">
        <v>52</v>
      </c>
      <c r="B43" s="6">
        <v>1699.7336265070055</v>
      </c>
      <c r="C43" s="6">
        <v>3829.1483625000005</v>
      </c>
      <c r="D43" s="1">
        <v>5528.8819890070063</v>
      </c>
    </row>
    <row r="44" spans="1:4" x14ac:dyDescent="0.25">
      <c r="A44" s="3" t="s">
        <v>70</v>
      </c>
      <c r="B44" s="6">
        <v>1779.5173368018909</v>
      </c>
      <c r="C44" s="6">
        <v>3698.406125</v>
      </c>
      <c r="D44" s="1">
        <v>5477.9234618018909</v>
      </c>
    </row>
    <row r="45" spans="1:4" x14ac:dyDescent="0.25">
      <c r="A45" s="3" t="s">
        <v>58</v>
      </c>
      <c r="B45" s="6">
        <v>2062.0228687499998</v>
      </c>
      <c r="C45" s="6">
        <v>3413.32375</v>
      </c>
      <c r="D45" s="1">
        <v>5475.3466187499998</v>
      </c>
    </row>
    <row r="46" spans="1:4" x14ac:dyDescent="0.25">
      <c r="A46" s="3" t="s">
        <v>23</v>
      </c>
      <c r="B46" s="6">
        <v>1899.5688299999999</v>
      </c>
      <c r="C46" s="6">
        <v>3572.0871850000003</v>
      </c>
      <c r="D46" s="1">
        <v>5471.6560150000005</v>
      </c>
    </row>
    <row r="47" spans="1:4" x14ac:dyDescent="0.25">
      <c r="A47" s="3" t="s">
        <v>49</v>
      </c>
      <c r="B47" s="6">
        <v>1646.7016187499999</v>
      </c>
      <c r="C47" s="6">
        <v>3774.2174999999997</v>
      </c>
      <c r="D47" s="1">
        <v>5420.9191187500001</v>
      </c>
    </row>
    <row r="48" spans="1:4" x14ac:dyDescent="0.25">
      <c r="A48" s="3" t="s">
        <v>83</v>
      </c>
      <c r="B48" s="6">
        <v>1972.5230749999998</v>
      </c>
      <c r="C48" s="6">
        <v>3445.3987499999998</v>
      </c>
      <c r="D48" s="1">
        <v>5417.9218249999994</v>
      </c>
    </row>
    <row r="49" spans="1:4" x14ac:dyDescent="0.25">
      <c r="A49" s="3" t="s">
        <v>26</v>
      </c>
      <c r="B49" s="6">
        <v>1573.2294436681102</v>
      </c>
      <c r="C49" s="6">
        <v>3826.6371875</v>
      </c>
      <c r="D49" s="1">
        <v>5399.86663116811</v>
      </c>
    </row>
    <row r="50" spans="1:4" x14ac:dyDescent="0.25">
      <c r="A50" s="3" t="s">
        <v>78</v>
      </c>
      <c r="B50" s="6">
        <v>1766.0549935757172</v>
      </c>
      <c r="C50" s="6">
        <v>3588.6518062499995</v>
      </c>
      <c r="D50" s="1">
        <v>5354.7067998257171</v>
      </c>
    </row>
    <row r="51" spans="1:4" x14ac:dyDescent="0.25">
      <c r="A51" s="3" t="s">
        <v>24</v>
      </c>
      <c r="B51" s="6">
        <v>2402.6947062500003</v>
      </c>
      <c r="C51" s="6">
        <v>2943.8896499999996</v>
      </c>
      <c r="D51" s="1">
        <v>5346.5843562499995</v>
      </c>
    </row>
    <row r="52" spans="1:4" x14ac:dyDescent="0.25">
      <c r="A52" s="3" t="s">
        <v>82</v>
      </c>
      <c r="B52" s="6">
        <v>1753.683125252644</v>
      </c>
      <c r="C52" s="6">
        <v>3581.2685624999999</v>
      </c>
      <c r="D52" s="1">
        <v>5334.9516877526439</v>
      </c>
    </row>
    <row r="53" spans="1:4" x14ac:dyDescent="0.25">
      <c r="A53" s="3" t="s">
        <v>10</v>
      </c>
      <c r="B53" s="6">
        <v>2194.0786067902586</v>
      </c>
      <c r="C53" s="6">
        <v>3133.32375</v>
      </c>
      <c r="D53" s="1">
        <v>5327.4023567902586</v>
      </c>
    </row>
    <row r="54" spans="1:4" x14ac:dyDescent="0.25">
      <c r="A54" s="3" t="s">
        <v>80</v>
      </c>
      <c r="B54" s="6">
        <v>2251.9591245601441</v>
      </c>
      <c r="C54" s="6">
        <v>3073.8904749999997</v>
      </c>
      <c r="D54" s="1">
        <v>5325.8495995601443</v>
      </c>
    </row>
    <row r="55" spans="1:4" x14ac:dyDescent="0.25">
      <c r="A55" s="3" t="s">
        <v>72</v>
      </c>
      <c r="B55" s="6">
        <v>1768.9514868888725</v>
      </c>
      <c r="C55" s="6">
        <v>3545.2483050000001</v>
      </c>
      <c r="D55" s="1">
        <v>5314.1997918888728</v>
      </c>
    </row>
    <row r="56" spans="1:4" x14ac:dyDescent="0.25">
      <c r="A56" s="3" t="s">
        <v>77</v>
      </c>
      <c r="B56" s="6">
        <v>2391.9444125</v>
      </c>
      <c r="C56" s="6">
        <v>2879.0465624999997</v>
      </c>
      <c r="D56" s="1">
        <v>5270.9909749999997</v>
      </c>
    </row>
    <row r="57" spans="1:4" x14ac:dyDescent="0.25">
      <c r="A57" s="3" t="s">
        <v>67</v>
      </c>
      <c r="B57" s="6">
        <v>2135.1998714189635</v>
      </c>
      <c r="C57" s="6">
        <v>3135.29759375</v>
      </c>
      <c r="D57" s="1">
        <v>5270.4974651689636</v>
      </c>
    </row>
    <row r="58" spans="1:4" x14ac:dyDescent="0.25">
      <c r="A58" s="3" t="s">
        <v>54</v>
      </c>
      <c r="B58" s="6">
        <v>1880.5720874999997</v>
      </c>
      <c r="C58" s="6">
        <v>3329.6540624999998</v>
      </c>
      <c r="D58" s="1">
        <v>5210.2261499999995</v>
      </c>
    </row>
    <row r="59" spans="1:4" x14ac:dyDescent="0.25">
      <c r="A59" s="3" t="s">
        <v>75</v>
      </c>
      <c r="B59" s="6">
        <v>1807.467536208906</v>
      </c>
      <c r="C59" s="6">
        <v>3388.4085999999998</v>
      </c>
      <c r="D59" s="1">
        <v>5195.8761362089062</v>
      </c>
    </row>
    <row r="60" spans="1:4" x14ac:dyDescent="0.25">
      <c r="A60" s="3" t="s">
        <v>2</v>
      </c>
      <c r="B60" s="6">
        <v>2295.1750625</v>
      </c>
      <c r="C60" s="6">
        <v>2899.4377549999999</v>
      </c>
      <c r="D60" s="1">
        <v>5194.6128174999994</v>
      </c>
    </row>
    <row r="61" spans="1:4" x14ac:dyDescent="0.25">
      <c r="A61" s="3" t="s">
        <v>4</v>
      </c>
      <c r="B61" s="6">
        <v>1297.0280142232091</v>
      </c>
      <c r="C61" s="6">
        <v>3865.1812500000001</v>
      </c>
      <c r="D61" s="1">
        <v>5162.2092642232092</v>
      </c>
    </row>
    <row r="62" spans="1:4" x14ac:dyDescent="0.25">
      <c r="A62" s="3" t="s">
        <v>42</v>
      </c>
      <c r="B62" s="6">
        <v>1948.0718812499999</v>
      </c>
      <c r="C62" s="6">
        <v>3172.395</v>
      </c>
      <c r="D62" s="1">
        <v>5120.4668812500004</v>
      </c>
    </row>
    <row r="63" spans="1:4" x14ac:dyDescent="0.25">
      <c r="A63" s="3" t="s">
        <v>53</v>
      </c>
      <c r="B63" s="6">
        <v>1606.012997680305</v>
      </c>
      <c r="C63" s="6">
        <v>3508.0828124999998</v>
      </c>
      <c r="D63" s="1">
        <v>5114.0958101803044</v>
      </c>
    </row>
    <row r="64" spans="1:4" x14ac:dyDescent="0.25">
      <c r="A64" s="3" t="s">
        <v>6</v>
      </c>
      <c r="B64" s="6">
        <v>1167.5856749999998</v>
      </c>
      <c r="C64" s="6">
        <v>3912.6054749999998</v>
      </c>
      <c r="D64" s="1">
        <v>5080.1911499999997</v>
      </c>
    </row>
    <row r="65" spans="1:4" x14ac:dyDescent="0.25">
      <c r="A65" s="3" t="s">
        <v>41</v>
      </c>
      <c r="B65" s="6">
        <v>2521.7016187499999</v>
      </c>
      <c r="C65" s="6">
        <v>2534.6911249999998</v>
      </c>
      <c r="D65" s="1">
        <v>5056.3927437499997</v>
      </c>
    </row>
    <row r="66" spans="1:4" x14ac:dyDescent="0.25">
      <c r="A66" s="3" t="s">
        <v>56</v>
      </c>
      <c r="B66" s="6">
        <v>2109.4748594892494</v>
      </c>
      <c r="C66" s="6">
        <v>2935.5025000000001</v>
      </c>
      <c r="D66" s="1">
        <v>5044.9773594892495</v>
      </c>
    </row>
    <row r="67" spans="1:4" x14ac:dyDescent="0.25">
      <c r="A67" s="3" t="s">
        <v>68</v>
      </c>
      <c r="B67" s="6">
        <v>1436.3052068694974</v>
      </c>
      <c r="C67" s="6">
        <v>3585.5025000000001</v>
      </c>
      <c r="D67" s="1">
        <v>5021.8077068694975</v>
      </c>
    </row>
    <row r="68" spans="1:4" x14ac:dyDescent="0.25">
      <c r="A68" s="3" t="s">
        <v>14</v>
      </c>
      <c r="B68" s="6">
        <v>2125.4958999999999</v>
      </c>
      <c r="C68" s="6">
        <v>2885.1795999999999</v>
      </c>
      <c r="D68" s="1">
        <v>5010.6754999999994</v>
      </c>
    </row>
    <row r="69" spans="1:4" x14ac:dyDescent="0.25">
      <c r="A69" s="3" t="s">
        <v>28</v>
      </c>
      <c r="B69" s="6">
        <v>1937.6311398518294</v>
      </c>
      <c r="C69" s="6">
        <v>3062.6760937499998</v>
      </c>
      <c r="D69" s="1">
        <v>5000.3072336018295</v>
      </c>
    </row>
    <row r="70" spans="1:4" x14ac:dyDescent="0.25">
      <c r="A70" s="3" t="s">
        <v>64</v>
      </c>
      <c r="B70" s="6">
        <v>1596.4945658921622</v>
      </c>
      <c r="C70" s="6">
        <v>3396.7916249999998</v>
      </c>
      <c r="D70" s="1">
        <v>4993.2861908921623</v>
      </c>
    </row>
    <row r="71" spans="1:4" x14ac:dyDescent="0.25">
      <c r="A71" s="3" t="s">
        <v>3</v>
      </c>
      <c r="B71" s="6">
        <v>2329.0465624999997</v>
      </c>
      <c r="C71" s="6">
        <v>2623.0811624999997</v>
      </c>
      <c r="D71" s="1">
        <v>4952.1277249999994</v>
      </c>
    </row>
    <row r="72" spans="1:4" x14ac:dyDescent="0.25">
      <c r="A72" s="3" t="s">
        <v>62</v>
      </c>
      <c r="B72" s="6">
        <v>2365.5946162986006</v>
      </c>
      <c r="C72" s="6">
        <v>2549.6935999999996</v>
      </c>
      <c r="D72" s="1">
        <v>4915.2882162986007</v>
      </c>
    </row>
    <row r="73" spans="1:4" x14ac:dyDescent="0.25">
      <c r="A73" s="3" t="s">
        <v>36</v>
      </c>
      <c r="B73" s="6">
        <v>1741.5259589251823</v>
      </c>
      <c r="C73" s="6">
        <v>3127.0727187500001</v>
      </c>
      <c r="D73" s="1">
        <v>4868.5986776751824</v>
      </c>
    </row>
    <row r="74" spans="1:4" x14ac:dyDescent="0.25">
      <c r="A74" s="3" t="s">
        <v>59</v>
      </c>
      <c r="B74" s="6">
        <v>1872.0372822219385</v>
      </c>
      <c r="C74" s="6">
        <v>2891.9090000000001</v>
      </c>
      <c r="D74" s="1">
        <v>4763.9462822219384</v>
      </c>
    </row>
    <row r="75" spans="1:4" x14ac:dyDescent="0.25">
      <c r="A75" s="3" t="s">
        <v>50</v>
      </c>
      <c r="B75" s="6">
        <v>1714.261122616577</v>
      </c>
      <c r="C75" s="6">
        <v>3002.9022687500001</v>
      </c>
      <c r="D75" s="1">
        <v>4717.1633913665773</v>
      </c>
    </row>
    <row r="76" spans="1:4" x14ac:dyDescent="0.25">
      <c r="A76" s="3" t="s">
        <v>55</v>
      </c>
      <c r="B76" s="6">
        <v>1759.818055</v>
      </c>
      <c r="C76" s="6">
        <v>2923.9701687499996</v>
      </c>
      <c r="D76" s="1">
        <v>4683.7882237499998</v>
      </c>
    </row>
    <row r="77" spans="1:4" x14ac:dyDescent="0.25">
      <c r="A77" s="3" t="s">
        <v>20</v>
      </c>
      <c r="B77" s="6">
        <v>2003.4804562500001</v>
      </c>
      <c r="C77" s="6">
        <v>2656.6297625000002</v>
      </c>
      <c r="D77" s="1">
        <v>4660.1102187500001</v>
      </c>
    </row>
    <row r="78" spans="1:4" x14ac:dyDescent="0.25">
      <c r="A78" s="3" t="s">
        <v>44</v>
      </c>
      <c r="B78" s="6">
        <v>1718.5382508958635</v>
      </c>
      <c r="C78" s="6">
        <v>2911.305625</v>
      </c>
      <c r="D78" s="1">
        <v>4629.8438758958637</v>
      </c>
    </row>
    <row r="79" spans="1:4" x14ac:dyDescent="0.25">
      <c r="A79" s="3" t="s">
        <v>29</v>
      </c>
      <c r="B79" s="6">
        <v>2062.400185</v>
      </c>
      <c r="C79" s="6">
        <v>2561.43561</v>
      </c>
      <c r="D79" s="1">
        <v>4623.835795</v>
      </c>
    </row>
    <row r="80" spans="1:4" x14ac:dyDescent="0.25">
      <c r="A80" s="3" t="s">
        <v>51</v>
      </c>
      <c r="B80" s="6">
        <v>1879.35644</v>
      </c>
      <c r="C80" s="6">
        <v>2725.82375</v>
      </c>
      <c r="D80" s="1">
        <v>4605.18019</v>
      </c>
    </row>
    <row r="81" spans="1:4" x14ac:dyDescent="0.25">
      <c r="A81" s="3" t="s">
        <v>48</v>
      </c>
      <c r="B81" s="6">
        <v>1850.4149687499998</v>
      </c>
      <c r="C81" s="6">
        <v>2665.0169125000002</v>
      </c>
      <c r="D81" s="1">
        <v>4515.4318812500005</v>
      </c>
    </row>
    <row r="82" spans="1:4" x14ac:dyDescent="0.25">
      <c r="A82" s="3" t="s">
        <v>45</v>
      </c>
      <c r="B82" s="6">
        <v>1374.275197572757</v>
      </c>
      <c r="C82" s="6">
        <v>3120.5020875</v>
      </c>
      <c r="D82" s="1">
        <v>4494.777285072757</v>
      </c>
    </row>
    <row r="83" spans="1:4" x14ac:dyDescent="0.25">
      <c r="A83" s="3" t="s">
        <v>43</v>
      </c>
      <c r="B83" s="6">
        <v>1960.18</v>
      </c>
      <c r="C83" s="6">
        <v>2516.145</v>
      </c>
      <c r="D83" s="1">
        <v>4476.3249999999998</v>
      </c>
    </row>
    <row r="84" spans="1:4" x14ac:dyDescent="0.25">
      <c r="A84" s="3" t="s">
        <v>17</v>
      </c>
      <c r="B84" s="6">
        <v>1339.0022621281978</v>
      </c>
      <c r="C84" s="6">
        <v>3131.305625</v>
      </c>
      <c r="D84" s="1">
        <v>4470.3078871281978</v>
      </c>
    </row>
    <row r="85" spans="1:4" x14ac:dyDescent="0.25">
      <c r="A85" s="3" t="s">
        <v>40</v>
      </c>
      <c r="B85" s="6">
        <v>1759.9644001911893</v>
      </c>
      <c r="C85" s="6">
        <v>2541.3064499999996</v>
      </c>
      <c r="D85" s="1">
        <v>4301.2708501911893</v>
      </c>
    </row>
    <row r="86" spans="1:4" x14ac:dyDescent="0.25">
      <c r="A86" s="3" t="s">
        <v>38</v>
      </c>
      <c r="B86" s="6">
        <v>1588.6073335199762</v>
      </c>
      <c r="C86" s="6">
        <v>2692.1738249999999</v>
      </c>
      <c r="D86" s="1">
        <v>4280.7811585199761</v>
      </c>
    </row>
    <row r="87" spans="1:4" x14ac:dyDescent="0.25">
      <c r="A87" s="3" t="s">
        <v>35</v>
      </c>
      <c r="B87" s="6">
        <v>2004.3603874999999</v>
      </c>
      <c r="C87" s="6">
        <v>2239.729425</v>
      </c>
      <c r="D87" s="1">
        <v>4244.0898125000003</v>
      </c>
    </row>
    <row r="88" spans="1:4" x14ac:dyDescent="0.25">
      <c r="A88" s="3" t="s">
        <v>32</v>
      </c>
      <c r="B88" s="6">
        <v>2008.7224249999999</v>
      </c>
      <c r="C88" s="6">
        <v>2235.175475</v>
      </c>
      <c r="D88" s="1">
        <v>4243.8978999999999</v>
      </c>
    </row>
    <row r="89" spans="1:4" x14ac:dyDescent="0.25">
      <c r="A89" s="3" t="s">
        <v>30</v>
      </c>
      <c r="B89" s="6">
        <v>2250.9013812499998</v>
      </c>
      <c r="C89" s="6">
        <v>1913.31859375</v>
      </c>
      <c r="D89" s="1">
        <v>4164.219975</v>
      </c>
    </row>
    <row r="90" spans="1:4" x14ac:dyDescent="0.25">
      <c r="A90" s="3" t="s">
        <v>7</v>
      </c>
      <c r="B90" s="6">
        <v>1799.4855999999995</v>
      </c>
      <c r="C90" s="6">
        <v>2355.9504349999997</v>
      </c>
      <c r="D90" s="1">
        <v>4155.4360349999988</v>
      </c>
    </row>
    <row r="91" spans="1:4" x14ac:dyDescent="0.25">
      <c r="A91" s="3" t="s">
        <v>25</v>
      </c>
      <c r="B91" s="6">
        <v>1983.5609749999999</v>
      </c>
      <c r="C91" s="6">
        <v>2054.8517499999998</v>
      </c>
      <c r="D91" s="1">
        <v>4038.4127249999997</v>
      </c>
    </row>
    <row r="92" spans="1:4" x14ac:dyDescent="0.25">
      <c r="A92" s="3" t="s">
        <v>19</v>
      </c>
      <c r="B92" s="6">
        <v>1758.3974624999998</v>
      </c>
      <c r="C92" s="6">
        <v>2264.5304999999998</v>
      </c>
      <c r="D92" s="1">
        <v>4022.9279624999999</v>
      </c>
    </row>
    <row r="93" spans="1:4" x14ac:dyDescent="0.25">
      <c r="A93" s="3" t="s">
        <v>21</v>
      </c>
      <c r="B93" s="6">
        <v>1682.4751368076852</v>
      </c>
      <c r="C93" s="6">
        <v>2254.0465624999997</v>
      </c>
      <c r="D93" s="1">
        <v>3936.5216993076847</v>
      </c>
    </row>
    <row r="94" spans="1:4" x14ac:dyDescent="0.25">
      <c r="A94" s="3" t="s">
        <v>18</v>
      </c>
      <c r="B94" s="6">
        <v>1755.08095</v>
      </c>
      <c r="C94" s="6">
        <v>1991.9481249999999</v>
      </c>
      <c r="D94" s="1">
        <v>3747.0290749999999</v>
      </c>
    </row>
    <row r="95" spans="1:4" x14ac:dyDescent="0.25">
      <c r="A95" s="3" t="s">
        <v>15</v>
      </c>
      <c r="B95" s="6">
        <v>1595.6552874999998</v>
      </c>
      <c r="C95" s="6">
        <v>2093.64231875</v>
      </c>
      <c r="D95" s="1">
        <v>3689.2976062499997</v>
      </c>
    </row>
    <row r="96" spans="1:4" x14ac:dyDescent="0.25">
      <c r="A96" s="3" t="s">
        <v>12</v>
      </c>
      <c r="B96" s="6">
        <v>2017.1095749999999</v>
      </c>
      <c r="C96" s="6">
        <v>1602.9940437499997</v>
      </c>
      <c r="D96" s="1">
        <v>3620.1036187499994</v>
      </c>
    </row>
    <row r="97" spans="1:4" x14ac:dyDescent="0.25">
      <c r="A97" s="3" t="s">
        <v>11</v>
      </c>
      <c r="B97" s="6">
        <v>1629.6232449999998</v>
      </c>
      <c r="C97" s="6">
        <v>1943.3026550000002</v>
      </c>
      <c r="D97" s="1">
        <v>3572.9259000000002</v>
      </c>
    </row>
    <row r="98" spans="1:4" x14ac:dyDescent="0.25">
      <c r="A98" s="3" t="s">
        <v>8</v>
      </c>
      <c r="B98" s="6">
        <v>1800.9761249999999</v>
      </c>
      <c r="C98" s="6">
        <v>1755.0111374999997</v>
      </c>
      <c r="D98" s="1">
        <v>3555.9872624999998</v>
      </c>
    </row>
    <row r="99" spans="1:4" x14ac:dyDescent="0.25">
      <c r="A99" s="3" t="s">
        <v>5</v>
      </c>
      <c r="B99" s="6">
        <v>2148.0758000000001</v>
      </c>
      <c r="C99" s="6">
        <v>1073.5552</v>
      </c>
      <c r="D99" s="1">
        <v>3221.6310000000003</v>
      </c>
    </row>
    <row r="100" spans="1:4" x14ac:dyDescent="0.25">
      <c r="A100">
        <v>97</v>
      </c>
    </row>
  </sheetData>
  <autoFilter ref="D1:D100"/>
  <sortState ref="A3:D100">
    <sortCondition descending="1" ref="D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Vourexacis (KFST)</dc:creator>
  <cp:lastModifiedBy>Morten Eklöf Risager (KFST)</cp:lastModifiedBy>
  <dcterms:created xsi:type="dcterms:W3CDTF">2015-07-09T07:57:45Z</dcterms:created>
  <dcterms:modified xsi:type="dcterms:W3CDTF">2015-07-09T11:31:39Z</dcterms:modified>
</cp:coreProperties>
</file>